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C:\Users\Utente\Desktop\SECONDARIA\"/>
    </mc:Choice>
  </mc:AlternateContent>
  <xr:revisionPtr revIDLastSave="0" documentId="13_ncr:1_{01DCD78A-A44C-4329-A310-265996F9446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7" roundtripDataSignature="AMtx7mgfxrrEREcOyVWbi99jTjM33V/5Sw=="/>
    </ext>
  </extLst>
</workbook>
</file>

<file path=xl/calcChain.xml><?xml version="1.0" encoding="utf-8"?>
<calcChain xmlns="http://schemas.openxmlformats.org/spreadsheetml/2006/main">
  <c r="AB5" i="1" l="1"/>
  <c r="AD5" i="1" s="1"/>
  <c r="AB6" i="1"/>
  <c r="AD6" i="1" s="1"/>
  <c r="AB7" i="1"/>
  <c r="AD7" i="1" s="1"/>
  <c r="AB8" i="1"/>
  <c r="AD8" i="1" s="1"/>
  <c r="AB9" i="1"/>
  <c r="AD9" i="1" s="1"/>
  <c r="AB10" i="1"/>
  <c r="AD10" i="1" s="1"/>
  <c r="AB11" i="1"/>
  <c r="AD11" i="1" s="1"/>
  <c r="AB12" i="1"/>
  <c r="AD12" i="1" s="1"/>
  <c r="AB13" i="1"/>
  <c r="AD13" i="1" s="1"/>
  <c r="AB14" i="1"/>
  <c r="AD14" i="1" s="1"/>
  <c r="AB15" i="1"/>
  <c r="AD15" i="1" s="1"/>
  <c r="AB16" i="1"/>
  <c r="AD16" i="1" s="1"/>
  <c r="AB17" i="1"/>
  <c r="AD17" i="1" s="1"/>
  <c r="AB18" i="1"/>
  <c r="AD18" i="1" s="1"/>
  <c r="AB19" i="1"/>
  <c r="AD19" i="1" s="1"/>
  <c r="AB20" i="1"/>
  <c r="AD20" i="1" s="1"/>
  <c r="AB21" i="1"/>
  <c r="AD21" i="1" s="1"/>
  <c r="AB22" i="1"/>
  <c r="AD22" i="1" s="1"/>
  <c r="AB23" i="1"/>
  <c r="AD23" i="1" s="1"/>
  <c r="AB24" i="1"/>
  <c r="AD24" i="1" s="1"/>
  <c r="AB25" i="1"/>
  <c r="AD25" i="1" s="1"/>
  <c r="AB26" i="1"/>
  <c r="AD26" i="1" s="1"/>
  <c r="AB27" i="1"/>
  <c r="AD27" i="1" s="1"/>
  <c r="AB4" i="1"/>
  <c r="AD4" i="1" s="1"/>
  <c r="AA5" i="1"/>
  <c r="AC5" i="1" s="1"/>
  <c r="AA6" i="1"/>
  <c r="AC6" i="1" s="1"/>
  <c r="AA7" i="1"/>
  <c r="AC7" i="1" s="1"/>
  <c r="AA8" i="1"/>
  <c r="AC8" i="1" s="1"/>
  <c r="AA9" i="1"/>
  <c r="AC9" i="1" s="1"/>
  <c r="AA10" i="1"/>
  <c r="AC10" i="1" s="1"/>
  <c r="AA11" i="1"/>
  <c r="AC11" i="1" s="1"/>
  <c r="AA12" i="1"/>
  <c r="AC12" i="1" s="1"/>
  <c r="AA13" i="1"/>
  <c r="AC13" i="1" s="1"/>
  <c r="AA14" i="1"/>
  <c r="AC14" i="1" s="1"/>
  <c r="AA15" i="1"/>
  <c r="AC15" i="1" s="1"/>
  <c r="AA16" i="1"/>
  <c r="AC16" i="1" s="1"/>
  <c r="AA17" i="1"/>
  <c r="AC17" i="1" s="1"/>
  <c r="AA18" i="1"/>
  <c r="AC18" i="1" s="1"/>
  <c r="AA19" i="1"/>
  <c r="AC19" i="1" s="1"/>
  <c r="AA20" i="1"/>
  <c r="AC20" i="1" s="1"/>
  <c r="AA21" i="1"/>
  <c r="AC21" i="1" s="1"/>
  <c r="AA22" i="1"/>
  <c r="AC22" i="1" s="1"/>
  <c r="AA23" i="1"/>
  <c r="AC23" i="1" s="1"/>
  <c r="AA24" i="1"/>
  <c r="AC24" i="1" s="1"/>
  <c r="AA25" i="1"/>
  <c r="AC25" i="1" s="1"/>
  <c r="AA26" i="1"/>
  <c r="AC26" i="1" s="1"/>
  <c r="AA27" i="1"/>
  <c r="AC27" i="1" s="1"/>
  <c r="AA4" i="1"/>
  <c r="AC4" i="1" s="1"/>
</calcChain>
</file>

<file path=xl/sharedStrings.xml><?xml version="1.0" encoding="utf-8"?>
<sst xmlns="http://schemas.openxmlformats.org/spreadsheetml/2006/main" count="47" uniqueCount="24">
  <si>
    <t>ALUNNI</t>
  </si>
  <si>
    <t>inglese</t>
  </si>
  <si>
    <t xml:space="preserve"> francese</t>
  </si>
  <si>
    <t>storia</t>
  </si>
  <si>
    <t xml:space="preserve"> geografia</t>
  </si>
  <si>
    <t>matematica</t>
  </si>
  <si>
    <t xml:space="preserve"> scienze</t>
  </si>
  <si>
    <t xml:space="preserve"> tecnologia</t>
  </si>
  <si>
    <t xml:space="preserve">  musica</t>
  </si>
  <si>
    <t>sc. motorie</t>
  </si>
  <si>
    <t>media</t>
  </si>
  <si>
    <t>livello</t>
  </si>
  <si>
    <t>iniziale</t>
  </si>
  <si>
    <t>I quadr.</t>
  </si>
  <si>
    <t>II quadr.</t>
  </si>
  <si>
    <t>I quadr</t>
  </si>
  <si>
    <t>II quadr</t>
  </si>
  <si>
    <t xml:space="preserve"> </t>
  </si>
  <si>
    <t xml:space="preserve">  </t>
  </si>
  <si>
    <t>italiano</t>
  </si>
  <si>
    <t xml:space="preserve">arte </t>
  </si>
  <si>
    <t>Religione/ Altern.</t>
  </si>
  <si>
    <t>CLASSE ____</t>
  </si>
  <si>
    <r>
      <t xml:space="preserve">SCHEDA RACCOLTA ELEMENTI VALUTATIVI </t>
    </r>
    <r>
      <rPr>
        <b/>
        <sz val="10"/>
        <color rgb="FFFF0000"/>
        <rFont val="Arial"/>
        <family val="2"/>
      </rPr>
      <t xml:space="preserve">EDUCAZIONE CIVICA  </t>
    </r>
    <r>
      <rPr>
        <b/>
        <sz val="10"/>
        <rFont val="Arial"/>
        <family val="2"/>
      </rPr>
      <t xml:space="preserve">- 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theme="1"/>
        <rFont val="Arial"/>
        <family val="2"/>
      </rPr>
      <t>Sc. Sec. I° - A.S.20-20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</si>
</sst>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L.&quot;\ * #,##0_-;\-&quot;L.&quot;\ * #,##0_-;_-&quot;L.&quot;\ * &quot;-&quot;_-;_-@"/>
  </numFmts>
  <fonts count="16" x14ac:knownFonts="1">
    <font>
      <sz val="10"/>
      <color rgb="FF00000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color theme="1"/>
      <name val="Arial Narrow"/>
      <family val="2"/>
    </font>
    <font>
      <sz val="9"/>
      <color theme="1"/>
      <name val="Arial"/>
      <family val="2"/>
    </font>
    <font>
      <sz val="10"/>
      <color theme="1"/>
      <name val="Calibri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8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DE9D9"/>
        <bgColor rgb="FFFDE9D9"/>
      </patternFill>
    </fill>
    <fill>
      <patternFill patternType="solid">
        <fgColor rgb="FFDAEEF3"/>
        <bgColor rgb="FFDAEEF3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EEECE1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2" tint="-4.9989318521683403E-2"/>
        <bgColor theme="0"/>
      </patternFill>
    </fill>
    <fill>
      <patternFill patternType="solid">
        <fgColor theme="2" tint="-4.9989318521683403E-2"/>
        <bgColor rgb="FFF2F2F2"/>
      </patternFill>
    </fill>
    <fill>
      <patternFill patternType="solid">
        <fgColor theme="2" tint="-4.9989318521683403E-2"/>
        <bgColor rgb="FFEEECE1"/>
      </patternFill>
    </fill>
  </fills>
  <borders count="43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 applyFont="1" applyAlignment="1"/>
    <xf numFmtId="0" fontId="1" fillId="0" borderId="0" xfId="0" applyFont="1" applyAlignment="1">
      <alignment shrinkToFit="1"/>
    </xf>
    <xf numFmtId="0" fontId="1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2" fontId="1" fillId="2" borderId="13" xfId="0" applyNumberFormat="1" applyFont="1" applyFill="1" applyBorder="1"/>
    <xf numFmtId="2" fontId="1" fillId="2" borderId="14" xfId="0" applyNumberFormat="1" applyFont="1" applyFill="1" applyBorder="1"/>
    <xf numFmtId="3" fontId="1" fillId="3" borderId="13" xfId="0" applyNumberFormat="1" applyFont="1" applyFill="1" applyBorder="1"/>
    <xf numFmtId="1" fontId="1" fillId="3" borderId="14" xfId="0" applyNumberFormat="1" applyFont="1" applyFill="1" applyBorder="1"/>
    <xf numFmtId="0" fontId="1" fillId="0" borderId="16" xfId="0" applyFont="1" applyBorder="1"/>
    <xf numFmtId="0" fontId="6" fillId="0" borderId="0" xfId="0" applyFont="1"/>
    <xf numFmtId="0" fontId="1" fillId="4" borderId="17" xfId="0" applyFont="1" applyFill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4" borderId="15" xfId="0" applyFont="1" applyFill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5" fillId="0" borderId="15" xfId="0" applyFont="1" applyBorder="1"/>
    <xf numFmtId="0" fontId="5" fillId="0" borderId="19" xfId="0" applyFont="1" applyBorder="1"/>
    <xf numFmtId="0" fontId="1" fillId="0" borderId="15" xfId="0" applyFont="1" applyBorder="1"/>
    <xf numFmtId="0" fontId="1" fillId="0" borderId="19" xfId="0" applyFont="1" applyBorder="1"/>
    <xf numFmtId="0" fontId="1" fillId="0" borderId="0" xfId="0" applyFont="1"/>
    <xf numFmtId="0" fontId="1" fillId="4" borderId="17" xfId="0" applyFont="1" applyFill="1" applyBorder="1"/>
    <xf numFmtId="0" fontId="1" fillId="4" borderId="15" xfId="0" applyFont="1" applyFill="1" applyBorder="1"/>
    <xf numFmtId="0" fontId="1" fillId="0" borderId="20" xfId="0" applyFont="1" applyBorder="1"/>
    <xf numFmtId="2" fontId="1" fillId="0" borderId="0" xfId="0" applyNumberFormat="1" applyFont="1"/>
    <xf numFmtId="1" fontId="1" fillId="0" borderId="0" xfId="0" applyNumberFormat="1" applyFont="1"/>
    <xf numFmtId="0" fontId="8" fillId="0" borderId="0" xfId="0" applyFont="1"/>
    <xf numFmtId="0" fontId="9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4" fillId="0" borderId="27" xfId="0" applyFont="1" applyBorder="1" applyAlignment="1">
      <alignment horizontal="center" vertical="center" textRotation="90" wrapText="1"/>
    </xf>
    <xf numFmtId="0" fontId="4" fillId="0" borderId="28" xfId="0" applyFont="1" applyBorder="1" applyAlignment="1">
      <alignment horizontal="center" vertical="center" textRotation="90" wrapText="1"/>
    </xf>
    <xf numFmtId="1" fontId="4" fillId="3" borderId="4" xfId="0" applyNumberFormat="1" applyFont="1" applyFill="1" applyBorder="1" applyAlignment="1">
      <alignment horizontal="center" vertical="center" textRotation="90" wrapText="1"/>
    </xf>
    <xf numFmtId="1" fontId="4" fillId="3" borderId="1" xfId="0" applyNumberFormat="1" applyFont="1" applyFill="1" applyBorder="1" applyAlignment="1">
      <alignment horizontal="center" vertical="center" textRotation="90" wrapText="1"/>
    </xf>
    <xf numFmtId="0" fontId="1" fillId="5" borderId="21" xfId="0" applyFont="1" applyFill="1" applyBorder="1"/>
    <xf numFmtId="0" fontId="1" fillId="5" borderId="22" xfId="0" applyFont="1" applyFill="1" applyBorder="1"/>
    <xf numFmtId="0" fontId="1" fillId="5" borderId="24" xfId="0" applyFont="1" applyFill="1" applyBorder="1"/>
    <xf numFmtId="0" fontId="1" fillId="5" borderId="23" xfId="0" applyFont="1" applyFill="1" applyBorder="1"/>
    <xf numFmtId="0" fontId="1" fillId="4" borderId="12" xfId="0" applyFont="1" applyFill="1" applyBorder="1"/>
    <xf numFmtId="0" fontId="1" fillId="7" borderId="7" xfId="0" applyFont="1" applyFill="1" applyBorder="1" applyAlignment="1">
      <alignment vertical="center" wrapText="1"/>
    </xf>
    <xf numFmtId="0" fontId="1" fillId="6" borderId="8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vertical="center" wrapText="1"/>
    </xf>
    <xf numFmtId="0" fontId="1" fillId="7" borderId="11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vertical="center" wrapText="1"/>
    </xf>
    <xf numFmtId="0" fontId="1" fillId="6" borderId="12" xfId="0" applyFont="1" applyFill="1" applyBorder="1" applyAlignment="1">
      <alignment vertical="center" wrapText="1"/>
    </xf>
    <xf numFmtId="0" fontId="5" fillId="6" borderId="10" xfId="0" applyFont="1" applyFill="1" applyBorder="1"/>
    <xf numFmtId="0" fontId="5" fillId="6" borderId="8" xfId="0" applyFont="1" applyFill="1" applyBorder="1"/>
    <xf numFmtId="0" fontId="1" fillId="7" borderId="17" xfId="0" applyFont="1" applyFill="1" applyBorder="1" applyAlignment="1">
      <alignment vertical="center" wrapText="1"/>
    </xf>
    <xf numFmtId="0" fontId="1" fillId="6" borderId="19" xfId="0" applyFont="1" applyFill="1" applyBorder="1" applyAlignment="1">
      <alignment vertical="center" wrapText="1"/>
    </xf>
    <xf numFmtId="0" fontId="1" fillId="6" borderId="15" xfId="0" applyFont="1" applyFill="1" applyBorder="1" applyAlignment="1">
      <alignment vertical="center" wrapText="1"/>
    </xf>
    <xf numFmtId="0" fontId="1" fillId="7" borderId="15" xfId="0" applyFont="1" applyFill="1" applyBorder="1" applyAlignment="1">
      <alignment vertical="center" wrapText="1"/>
    </xf>
    <xf numFmtId="0" fontId="1" fillId="6" borderId="16" xfId="0" applyFont="1" applyFill="1" applyBorder="1" applyAlignment="1">
      <alignment vertical="center" wrapText="1"/>
    </xf>
    <xf numFmtId="0" fontId="1" fillId="6" borderId="20" xfId="0" applyFont="1" applyFill="1" applyBorder="1" applyAlignment="1">
      <alignment vertical="center" wrapText="1"/>
    </xf>
    <xf numFmtId="0" fontId="5" fillId="6" borderId="15" xfId="0" applyFont="1" applyFill="1" applyBorder="1"/>
    <xf numFmtId="0" fontId="5" fillId="6" borderId="19" xfId="0" applyFont="1" applyFill="1" applyBorder="1"/>
    <xf numFmtId="0" fontId="1" fillId="6" borderId="18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0" fontId="4" fillId="0" borderId="34" xfId="0" applyFont="1" applyBorder="1" applyAlignment="1">
      <alignment horizontal="center" vertical="center" textRotation="90" wrapText="1"/>
    </xf>
    <xf numFmtId="0" fontId="1" fillId="6" borderId="37" xfId="0" applyFont="1" applyFill="1" applyBorder="1" applyAlignment="1">
      <alignment shrinkToFit="1"/>
    </xf>
    <xf numFmtId="0" fontId="2" fillId="6" borderId="38" xfId="0" applyFont="1" applyFill="1" applyBorder="1" applyAlignment="1">
      <alignment vertical="center" wrapText="1"/>
    </xf>
    <xf numFmtId="0" fontId="1" fillId="0" borderId="39" xfId="0" applyFont="1" applyBorder="1" applyAlignment="1">
      <alignment shrinkToFit="1"/>
    </xf>
    <xf numFmtId="0" fontId="2" fillId="0" borderId="40" xfId="0" applyFont="1" applyBorder="1" applyAlignment="1">
      <alignment vertical="center" wrapText="1"/>
    </xf>
    <xf numFmtId="0" fontId="1" fillId="6" borderId="39" xfId="0" applyFont="1" applyFill="1" applyBorder="1" applyAlignment="1">
      <alignment shrinkToFit="1"/>
    </xf>
    <xf numFmtId="0" fontId="2" fillId="6" borderId="40" xfId="0" applyFont="1" applyFill="1" applyBorder="1" applyAlignment="1">
      <alignment vertical="center" wrapText="1"/>
    </xf>
    <xf numFmtId="0" fontId="1" fillId="0" borderId="41" xfId="0" applyFont="1" applyBorder="1" applyAlignment="1">
      <alignment shrinkToFit="1"/>
    </xf>
    <xf numFmtId="0" fontId="2" fillId="5" borderId="42" xfId="0" applyFont="1" applyFill="1" applyBorder="1" applyAlignment="1">
      <alignment horizontal="left" vertical="center" wrapText="1"/>
    </xf>
    <xf numFmtId="0" fontId="1" fillId="7" borderId="17" xfId="0" applyFont="1" applyFill="1" applyBorder="1"/>
    <xf numFmtId="0" fontId="1" fillId="7" borderId="15" xfId="0" applyFont="1" applyFill="1" applyBorder="1"/>
    <xf numFmtId="0" fontId="1" fillId="6" borderId="19" xfId="0" applyFont="1" applyFill="1" applyBorder="1"/>
    <xf numFmtId="0" fontId="1" fillId="6" borderId="15" xfId="0" applyFont="1" applyFill="1" applyBorder="1"/>
    <xf numFmtId="0" fontId="1" fillId="6" borderId="16" xfId="0" applyFont="1" applyFill="1" applyBorder="1"/>
    <xf numFmtId="0" fontId="1" fillId="6" borderId="20" xfId="0" applyFont="1" applyFill="1" applyBorder="1"/>
    <xf numFmtId="0" fontId="7" fillId="6" borderId="19" xfId="0" applyFont="1" applyFill="1" applyBorder="1"/>
    <xf numFmtId="0" fontId="1" fillId="7" borderId="12" xfId="0" applyFont="1" applyFill="1" applyBorder="1"/>
    <xf numFmtId="0" fontId="2" fillId="9" borderId="40" xfId="0" applyFont="1" applyFill="1" applyBorder="1" applyAlignment="1">
      <alignment vertical="center" wrapText="1"/>
    </xf>
    <xf numFmtId="0" fontId="1" fillId="9" borderId="7" xfId="0" applyFont="1" applyFill="1" applyBorder="1"/>
    <xf numFmtId="0" fontId="1" fillId="9" borderId="6" xfId="0" applyFont="1" applyFill="1" applyBorder="1"/>
    <xf numFmtId="0" fontId="1" fillId="9" borderId="15" xfId="0" applyFont="1" applyFill="1" applyBorder="1"/>
    <xf numFmtId="0" fontId="1" fillId="9" borderId="16" xfId="0" applyFont="1" applyFill="1" applyBorder="1"/>
    <xf numFmtId="0" fontId="1" fillId="9" borderId="17" xfId="0" applyFont="1" applyFill="1" applyBorder="1"/>
    <xf numFmtId="164" fontId="15" fillId="0" borderId="26" xfId="0" applyNumberFormat="1" applyFont="1" applyBorder="1" applyAlignment="1">
      <alignment horizontal="center" vertical="center" wrapText="1"/>
    </xf>
    <xf numFmtId="164" fontId="15" fillId="0" borderId="5" xfId="0" applyNumberFormat="1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 vertical="top"/>
    </xf>
    <xf numFmtId="0" fontId="3" fillId="0" borderId="33" xfId="0" applyFont="1" applyBorder="1"/>
    <xf numFmtId="0" fontId="3" fillId="0" borderId="30" xfId="0" applyFont="1" applyBorder="1"/>
    <xf numFmtId="0" fontId="15" fillId="0" borderId="2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9" fillId="3" borderId="31" xfId="0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004"/>
  <sheetViews>
    <sheetView tabSelected="1" zoomScale="130" zoomScaleNormal="130" workbookViewId="0">
      <selection activeCell="C1" sqref="C1:AD1"/>
    </sheetView>
  </sheetViews>
  <sheetFormatPr defaultColWidth="14.44140625" defaultRowHeight="15" customHeight="1" x14ac:dyDescent="0.25"/>
  <cols>
    <col min="1" max="1" width="4.6640625" customWidth="1"/>
    <col min="2" max="2" width="20.6640625" customWidth="1"/>
    <col min="3" max="3" width="3.5546875" customWidth="1"/>
    <col min="4" max="4" width="4.109375" customWidth="1"/>
    <col min="5" max="5" width="3.44140625" customWidth="1"/>
    <col min="6" max="7" width="3.6640625" customWidth="1"/>
    <col min="8" max="8" width="3.33203125" customWidth="1"/>
    <col min="9" max="9" width="4.109375" customWidth="1"/>
    <col min="10" max="10" width="3.44140625" customWidth="1"/>
    <col min="11" max="11" width="3.33203125" customWidth="1"/>
    <col min="12" max="12" width="4" customWidth="1"/>
    <col min="13" max="14" width="4.33203125" customWidth="1"/>
    <col min="15" max="15" width="2.88671875" customWidth="1"/>
    <col min="16" max="16" width="4" customWidth="1"/>
    <col min="17" max="17" width="3.88671875" customWidth="1"/>
    <col min="18" max="18" width="3.44140625" customWidth="1"/>
    <col min="19" max="19" width="3.33203125" customWidth="1"/>
    <col min="20" max="20" width="3.88671875" customWidth="1"/>
    <col min="21" max="21" width="2.88671875" customWidth="1"/>
    <col min="22" max="22" width="4" customWidth="1"/>
    <col min="23" max="23" width="4.33203125" customWidth="1"/>
    <col min="24" max="24" width="3" customWidth="1"/>
    <col min="25" max="26" width="4.109375" customWidth="1"/>
    <col min="27" max="27" width="5.109375" customWidth="1"/>
    <col min="28" max="28" width="5.44140625" customWidth="1"/>
    <col min="29" max="30" width="5.6640625" customWidth="1"/>
    <col min="31" max="36" width="8.6640625" customWidth="1"/>
  </cols>
  <sheetData>
    <row r="1" spans="1:36" ht="21.75" customHeight="1" thickBot="1" x14ac:dyDescent="0.3">
      <c r="A1" s="90" t="s">
        <v>22</v>
      </c>
      <c r="B1" s="91"/>
      <c r="C1" s="92" t="s">
        <v>23</v>
      </c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4"/>
      <c r="AJ1" s="2"/>
    </row>
    <row r="2" spans="1:36" s="29" customFormat="1" ht="22.5" customHeight="1" thickBot="1" x14ac:dyDescent="0.3">
      <c r="A2" s="86" t="s">
        <v>0</v>
      </c>
      <c r="B2" s="87"/>
      <c r="C2" s="95" t="s">
        <v>19</v>
      </c>
      <c r="D2" s="96"/>
      <c r="E2" s="97" t="s">
        <v>1</v>
      </c>
      <c r="F2" s="96"/>
      <c r="G2" s="97" t="s">
        <v>2</v>
      </c>
      <c r="H2" s="96"/>
      <c r="I2" s="97" t="s">
        <v>3</v>
      </c>
      <c r="J2" s="96"/>
      <c r="K2" s="97" t="s">
        <v>4</v>
      </c>
      <c r="L2" s="96"/>
      <c r="M2" s="97" t="s">
        <v>5</v>
      </c>
      <c r="N2" s="96"/>
      <c r="O2" s="97" t="s">
        <v>6</v>
      </c>
      <c r="P2" s="96"/>
      <c r="Q2" s="97" t="s">
        <v>7</v>
      </c>
      <c r="R2" s="96"/>
      <c r="S2" s="97" t="s">
        <v>8</v>
      </c>
      <c r="T2" s="96"/>
      <c r="U2" s="80" t="s">
        <v>20</v>
      </c>
      <c r="V2" s="81"/>
      <c r="W2" s="80" t="s">
        <v>9</v>
      </c>
      <c r="X2" s="81"/>
      <c r="Y2" s="82" t="s">
        <v>21</v>
      </c>
      <c r="Z2" s="83"/>
      <c r="AA2" s="84" t="s">
        <v>10</v>
      </c>
      <c r="AB2" s="85"/>
      <c r="AC2" s="98" t="s">
        <v>11</v>
      </c>
      <c r="AD2" s="99"/>
      <c r="AE2" s="28"/>
      <c r="AF2" s="28"/>
      <c r="AG2" s="28"/>
      <c r="AH2" s="28"/>
      <c r="AI2" s="28"/>
      <c r="AJ2" s="28"/>
    </row>
    <row r="3" spans="1:36" ht="30" customHeight="1" thickBot="1" x14ac:dyDescent="0.3">
      <c r="A3" s="88"/>
      <c r="B3" s="89"/>
      <c r="C3" s="57" t="s">
        <v>13</v>
      </c>
      <c r="D3" s="31" t="s">
        <v>14</v>
      </c>
      <c r="E3" s="30" t="s">
        <v>13</v>
      </c>
      <c r="F3" s="31" t="s">
        <v>14</v>
      </c>
      <c r="G3" s="30" t="s">
        <v>12</v>
      </c>
      <c r="H3" s="31" t="s">
        <v>14</v>
      </c>
      <c r="I3" s="30" t="s">
        <v>13</v>
      </c>
      <c r="J3" s="31" t="s">
        <v>14</v>
      </c>
      <c r="K3" s="30" t="s">
        <v>13</v>
      </c>
      <c r="L3" s="31" t="s">
        <v>14</v>
      </c>
      <c r="M3" s="30" t="s">
        <v>13</v>
      </c>
      <c r="N3" s="31" t="s">
        <v>14</v>
      </c>
      <c r="O3" s="30" t="s">
        <v>13</v>
      </c>
      <c r="P3" s="31" t="s">
        <v>14</v>
      </c>
      <c r="Q3" s="30" t="s">
        <v>13</v>
      </c>
      <c r="R3" s="31" t="s">
        <v>14</v>
      </c>
      <c r="S3" s="30" t="s">
        <v>13</v>
      </c>
      <c r="T3" s="31" t="s">
        <v>14</v>
      </c>
      <c r="U3" s="30" t="s">
        <v>13</v>
      </c>
      <c r="V3" s="31" t="s">
        <v>14</v>
      </c>
      <c r="W3" s="30" t="s">
        <v>13</v>
      </c>
      <c r="X3" s="31" t="s">
        <v>14</v>
      </c>
      <c r="Y3" s="30" t="s">
        <v>13</v>
      </c>
      <c r="Z3" s="31" t="s">
        <v>14</v>
      </c>
      <c r="AA3" s="3" t="s">
        <v>13</v>
      </c>
      <c r="AB3" s="3" t="s">
        <v>16</v>
      </c>
      <c r="AC3" s="32" t="s">
        <v>15</v>
      </c>
      <c r="AD3" s="33" t="s">
        <v>16</v>
      </c>
      <c r="AE3" s="4"/>
      <c r="AF3" s="4"/>
      <c r="AG3" s="4"/>
      <c r="AH3" s="4"/>
      <c r="AI3" s="4"/>
      <c r="AJ3" s="4"/>
    </row>
    <row r="4" spans="1:36" ht="15.75" customHeight="1" thickBot="1" x14ac:dyDescent="0.35">
      <c r="A4" s="58">
        <v>1</v>
      </c>
      <c r="B4" s="59"/>
      <c r="C4" s="39"/>
      <c r="D4" s="40"/>
      <c r="E4" s="41"/>
      <c r="F4" s="40"/>
      <c r="G4" s="41"/>
      <c r="H4" s="40"/>
      <c r="I4" s="42"/>
      <c r="J4" s="40"/>
      <c r="K4" s="42"/>
      <c r="L4" s="43"/>
      <c r="M4" s="41"/>
      <c r="N4" s="43"/>
      <c r="O4" s="41"/>
      <c r="P4" s="43"/>
      <c r="Q4" s="44"/>
      <c r="R4" s="40"/>
      <c r="S4" s="41"/>
      <c r="T4" s="43"/>
      <c r="U4" s="41"/>
      <c r="V4" s="40"/>
      <c r="W4" s="41"/>
      <c r="X4" s="40"/>
      <c r="Y4" s="45"/>
      <c r="Z4" s="46"/>
      <c r="AA4" s="5" t="e">
        <f>AVERAGE(C4,E4,G4,I4,K4,M4,O4,Q4,S4,U4,W4,Y4)</f>
        <v>#DIV/0!</v>
      </c>
      <c r="AB4" s="6" t="e">
        <f>AVERAGE(D4,F4,H4,J4,L4,N4,P4,R4,T4,V4,X4,X9)</f>
        <v>#DIV/0!</v>
      </c>
      <c r="AC4" s="7" t="e">
        <f>AA4</f>
        <v>#DIV/0!</v>
      </c>
      <c r="AD4" s="8" t="e">
        <f>AB4</f>
        <v>#DIV/0!</v>
      </c>
      <c r="AH4" s="10" t="s">
        <v>17</v>
      </c>
    </row>
    <row r="5" spans="1:36" ht="15.75" customHeight="1" thickBot="1" x14ac:dyDescent="0.35">
      <c r="A5" s="60">
        <v>2</v>
      </c>
      <c r="B5" s="61"/>
      <c r="C5" s="11"/>
      <c r="D5" s="12"/>
      <c r="E5" s="14"/>
      <c r="F5" s="12"/>
      <c r="G5" s="14"/>
      <c r="H5" s="12"/>
      <c r="I5" s="15"/>
      <c r="J5" s="12"/>
      <c r="K5" s="15"/>
      <c r="L5" s="13"/>
      <c r="M5" s="14"/>
      <c r="N5" s="13"/>
      <c r="O5" s="14"/>
      <c r="P5" s="13"/>
      <c r="Q5" s="16"/>
      <c r="R5" s="12"/>
      <c r="S5" s="14"/>
      <c r="T5" s="13"/>
      <c r="U5" s="14"/>
      <c r="V5" s="12"/>
      <c r="W5" s="14"/>
      <c r="X5" s="12"/>
      <c r="Y5" s="17"/>
      <c r="Z5" s="18"/>
      <c r="AA5" s="5" t="e">
        <f t="shared" ref="AA5:AA27" si="0">AVERAGE(C5,E5,G5,I5,K5,M5,O5,Q5,S5,U5,W5,Y5)</f>
        <v>#DIV/0!</v>
      </c>
      <c r="AB5" s="6" t="e">
        <f t="shared" ref="AB5:AB27" si="1">AVERAGE(D5,F5,H5,J5,L5,N5,P5,R5,T5,V5,X5,X10)</f>
        <v>#DIV/0!</v>
      </c>
      <c r="AC5" s="7" t="e">
        <f t="shared" ref="AC5:AC27" si="2">AA5</f>
        <v>#DIV/0!</v>
      </c>
      <c r="AD5" s="8" t="e">
        <f t="shared" ref="AD5:AD27" si="3">AB5</f>
        <v>#DIV/0!</v>
      </c>
      <c r="AH5" s="10" t="s">
        <v>18</v>
      </c>
    </row>
    <row r="6" spans="1:36" ht="15.75" customHeight="1" thickBot="1" x14ac:dyDescent="0.3">
      <c r="A6" s="62">
        <v>3</v>
      </c>
      <c r="B6" s="63"/>
      <c r="C6" s="47"/>
      <c r="D6" s="48"/>
      <c r="E6" s="49"/>
      <c r="F6" s="48"/>
      <c r="G6" s="49"/>
      <c r="H6" s="48"/>
      <c r="I6" s="50"/>
      <c r="J6" s="48"/>
      <c r="K6" s="50"/>
      <c r="L6" s="51"/>
      <c r="M6" s="49"/>
      <c r="N6" s="51"/>
      <c r="O6" s="49"/>
      <c r="P6" s="51"/>
      <c r="Q6" s="52"/>
      <c r="R6" s="48"/>
      <c r="S6" s="49"/>
      <c r="T6" s="51"/>
      <c r="U6" s="49"/>
      <c r="V6" s="48"/>
      <c r="W6" s="49"/>
      <c r="X6" s="48"/>
      <c r="Y6" s="53"/>
      <c r="Z6" s="54"/>
      <c r="AA6" s="5" t="e">
        <f t="shared" si="0"/>
        <v>#DIV/0!</v>
      </c>
      <c r="AB6" s="6" t="e">
        <f t="shared" si="1"/>
        <v>#DIV/0!</v>
      </c>
      <c r="AC6" s="7" t="e">
        <f t="shared" si="2"/>
        <v>#DIV/0!</v>
      </c>
      <c r="AD6" s="8" t="e">
        <f t="shared" si="3"/>
        <v>#DIV/0!</v>
      </c>
    </row>
    <row r="7" spans="1:36" ht="15.75" customHeight="1" thickBot="1" x14ac:dyDescent="0.3">
      <c r="A7" s="60">
        <v>4</v>
      </c>
      <c r="B7" s="61"/>
      <c r="C7" s="11"/>
      <c r="D7" s="12"/>
      <c r="E7" s="14"/>
      <c r="F7" s="12"/>
      <c r="G7" s="14"/>
      <c r="H7" s="12"/>
      <c r="I7" s="15"/>
      <c r="J7" s="12"/>
      <c r="K7" s="15"/>
      <c r="L7" s="13"/>
      <c r="M7" s="14"/>
      <c r="N7" s="13"/>
      <c r="O7" s="14"/>
      <c r="P7" s="13"/>
      <c r="Q7" s="16"/>
      <c r="R7" s="12"/>
      <c r="S7" s="14"/>
      <c r="T7" s="13"/>
      <c r="U7" s="14"/>
      <c r="V7" s="12"/>
      <c r="W7" s="14"/>
      <c r="X7" s="12"/>
      <c r="Y7" s="17"/>
      <c r="Z7" s="18"/>
      <c r="AA7" s="5" t="e">
        <f t="shared" si="0"/>
        <v>#DIV/0!</v>
      </c>
      <c r="AB7" s="6" t="e">
        <f t="shared" si="1"/>
        <v>#DIV/0!</v>
      </c>
      <c r="AC7" s="7" t="e">
        <f t="shared" si="2"/>
        <v>#DIV/0!</v>
      </c>
      <c r="AD7" s="8" t="e">
        <f t="shared" si="3"/>
        <v>#DIV/0!</v>
      </c>
    </row>
    <row r="8" spans="1:36" ht="15.75" customHeight="1" thickBot="1" x14ac:dyDescent="0.3">
      <c r="A8" s="62">
        <v>5</v>
      </c>
      <c r="B8" s="63"/>
      <c r="C8" s="47"/>
      <c r="D8" s="48"/>
      <c r="E8" s="49"/>
      <c r="F8" s="55"/>
      <c r="G8" s="49"/>
      <c r="H8" s="48"/>
      <c r="I8" s="50"/>
      <c r="J8" s="48"/>
      <c r="K8" s="50"/>
      <c r="L8" s="51"/>
      <c r="M8" s="49"/>
      <c r="N8" s="51"/>
      <c r="O8" s="49"/>
      <c r="P8" s="51"/>
      <c r="Q8" s="52"/>
      <c r="R8" s="48"/>
      <c r="S8" s="49"/>
      <c r="T8" s="51"/>
      <c r="U8" s="49"/>
      <c r="V8" s="48"/>
      <c r="W8" s="49"/>
      <c r="X8" s="48"/>
      <c r="Y8" s="53"/>
      <c r="Z8" s="54"/>
      <c r="AA8" s="5" t="e">
        <f t="shared" si="0"/>
        <v>#DIV/0!</v>
      </c>
      <c r="AB8" s="6" t="e">
        <f t="shared" si="1"/>
        <v>#DIV/0!</v>
      </c>
      <c r="AC8" s="7" t="e">
        <f t="shared" si="2"/>
        <v>#DIV/0!</v>
      </c>
      <c r="AD8" s="8" t="e">
        <f t="shared" si="3"/>
        <v>#DIV/0!</v>
      </c>
    </row>
    <row r="9" spans="1:36" ht="15.75" customHeight="1" thickBot="1" x14ac:dyDescent="0.3">
      <c r="A9" s="60">
        <v>6</v>
      </c>
      <c r="B9" s="61"/>
      <c r="C9" s="11"/>
      <c r="D9" s="12"/>
      <c r="E9" s="14"/>
      <c r="F9" s="12"/>
      <c r="G9" s="14"/>
      <c r="H9" s="12"/>
      <c r="I9" s="15"/>
      <c r="J9" s="12"/>
      <c r="K9" s="15"/>
      <c r="L9" s="13"/>
      <c r="M9" s="14"/>
      <c r="N9" s="13"/>
      <c r="O9" s="14"/>
      <c r="P9" s="13"/>
      <c r="Q9" s="16"/>
      <c r="R9" s="12"/>
      <c r="S9" s="14"/>
      <c r="T9" s="13"/>
      <c r="U9" s="14"/>
      <c r="V9" s="12"/>
      <c r="W9" s="14"/>
      <c r="X9" s="12"/>
      <c r="Y9" s="17"/>
      <c r="Z9" s="18"/>
      <c r="AA9" s="5" t="e">
        <f t="shared" si="0"/>
        <v>#DIV/0!</v>
      </c>
      <c r="AB9" s="6" t="e">
        <f t="shared" si="1"/>
        <v>#DIV/0!</v>
      </c>
      <c r="AC9" s="7" t="e">
        <f t="shared" si="2"/>
        <v>#DIV/0!</v>
      </c>
      <c r="AD9" s="8" t="e">
        <f t="shared" si="3"/>
        <v>#DIV/0!</v>
      </c>
    </row>
    <row r="10" spans="1:36" ht="15.75" customHeight="1" thickBot="1" x14ac:dyDescent="0.3">
      <c r="A10" s="62">
        <v>7</v>
      </c>
      <c r="B10" s="63"/>
      <c r="C10" s="47"/>
      <c r="D10" s="48"/>
      <c r="E10" s="49"/>
      <c r="F10" s="56"/>
      <c r="G10" s="49"/>
      <c r="H10" s="48"/>
      <c r="I10" s="50"/>
      <c r="J10" s="48"/>
      <c r="K10" s="50"/>
      <c r="L10" s="51"/>
      <c r="M10" s="49"/>
      <c r="N10" s="51"/>
      <c r="O10" s="49"/>
      <c r="P10" s="51"/>
      <c r="Q10" s="52"/>
      <c r="R10" s="48"/>
      <c r="S10" s="49"/>
      <c r="T10" s="51"/>
      <c r="U10" s="49"/>
      <c r="V10" s="48"/>
      <c r="W10" s="49"/>
      <c r="X10" s="48"/>
      <c r="Y10" s="53"/>
      <c r="Z10" s="54"/>
      <c r="AA10" s="5" t="e">
        <f t="shared" si="0"/>
        <v>#DIV/0!</v>
      </c>
      <c r="AB10" s="6" t="e">
        <f t="shared" si="1"/>
        <v>#DIV/0!</v>
      </c>
      <c r="AC10" s="7" t="e">
        <f t="shared" si="2"/>
        <v>#DIV/0!</v>
      </c>
      <c r="AD10" s="8" t="e">
        <f t="shared" si="3"/>
        <v>#DIV/0!</v>
      </c>
      <c r="AE10" s="21"/>
    </row>
    <row r="11" spans="1:36" ht="15.75" customHeight="1" thickBot="1" x14ac:dyDescent="0.3">
      <c r="A11" s="60">
        <v>8</v>
      </c>
      <c r="B11" s="61"/>
      <c r="C11" s="11"/>
      <c r="D11" s="12"/>
      <c r="E11" s="14"/>
      <c r="F11" s="12"/>
      <c r="G11" s="14"/>
      <c r="H11" s="12"/>
      <c r="I11" s="15"/>
      <c r="J11" s="12"/>
      <c r="K11" s="15"/>
      <c r="L11" s="13"/>
      <c r="M11" s="14"/>
      <c r="N11" s="13"/>
      <c r="O11" s="14"/>
      <c r="P11" s="13"/>
      <c r="Q11" s="16"/>
      <c r="R11" s="12"/>
      <c r="S11" s="14"/>
      <c r="T11" s="13"/>
      <c r="U11" s="14"/>
      <c r="V11" s="12"/>
      <c r="W11" s="14"/>
      <c r="X11" s="12"/>
      <c r="Y11" s="17"/>
      <c r="Z11" s="18"/>
      <c r="AA11" s="5" t="e">
        <f t="shared" si="0"/>
        <v>#DIV/0!</v>
      </c>
      <c r="AB11" s="6" t="e">
        <f t="shared" si="1"/>
        <v>#DIV/0!</v>
      </c>
      <c r="AC11" s="7" t="e">
        <f t="shared" si="2"/>
        <v>#DIV/0!</v>
      </c>
      <c r="AD11" s="8" t="e">
        <f t="shared" si="3"/>
        <v>#DIV/0!</v>
      </c>
    </row>
    <row r="12" spans="1:36" ht="15.75" customHeight="1" thickBot="1" x14ac:dyDescent="0.3">
      <c r="A12" s="62">
        <v>9</v>
      </c>
      <c r="B12" s="63"/>
      <c r="C12" s="66"/>
      <c r="D12" s="48"/>
      <c r="E12" s="49"/>
      <c r="F12" s="48"/>
      <c r="G12" s="49"/>
      <c r="H12" s="48"/>
      <c r="I12" s="67"/>
      <c r="J12" s="48"/>
      <c r="K12" s="67"/>
      <c r="L12" s="51"/>
      <c r="M12" s="49"/>
      <c r="N12" s="51"/>
      <c r="O12" s="49"/>
      <c r="P12" s="51"/>
      <c r="Q12" s="52"/>
      <c r="R12" s="48"/>
      <c r="S12" s="49"/>
      <c r="T12" s="51"/>
      <c r="U12" s="49"/>
      <c r="V12" s="48"/>
      <c r="W12" s="49"/>
      <c r="X12" s="48"/>
      <c r="Y12" s="53"/>
      <c r="Z12" s="54"/>
      <c r="AA12" s="5" t="e">
        <f t="shared" si="0"/>
        <v>#DIV/0!</v>
      </c>
      <c r="AB12" s="6" t="e">
        <f t="shared" si="1"/>
        <v>#DIV/0!</v>
      </c>
      <c r="AC12" s="7" t="e">
        <f t="shared" si="2"/>
        <v>#DIV/0!</v>
      </c>
      <c r="AD12" s="8" t="e">
        <f t="shared" si="3"/>
        <v>#DIV/0!</v>
      </c>
    </row>
    <row r="13" spans="1:36" ht="15.75" customHeight="1" thickBot="1" x14ac:dyDescent="0.3">
      <c r="A13" s="60">
        <v>10</v>
      </c>
      <c r="B13" s="61"/>
      <c r="C13" s="22"/>
      <c r="D13" s="20"/>
      <c r="E13" s="19"/>
      <c r="F13" s="20"/>
      <c r="G13" s="19"/>
      <c r="H13" s="20"/>
      <c r="I13" s="23"/>
      <c r="J13" s="20"/>
      <c r="K13" s="23"/>
      <c r="L13" s="9"/>
      <c r="M13" s="19"/>
      <c r="N13" s="9"/>
      <c r="O13" s="19"/>
      <c r="P13" s="9"/>
      <c r="Q13" s="24"/>
      <c r="R13" s="20"/>
      <c r="S13" s="19"/>
      <c r="T13" s="9"/>
      <c r="U13" s="19"/>
      <c r="V13" s="20"/>
      <c r="W13" s="19"/>
      <c r="X13" s="20"/>
      <c r="Y13" s="17"/>
      <c r="Z13" s="18"/>
      <c r="AA13" s="5" t="e">
        <f t="shared" si="0"/>
        <v>#DIV/0!</v>
      </c>
      <c r="AB13" s="6" t="e">
        <f t="shared" si="1"/>
        <v>#DIV/0!</v>
      </c>
      <c r="AC13" s="7" t="e">
        <f t="shared" si="2"/>
        <v>#DIV/0!</v>
      </c>
      <c r="AD13" s="8" t="e">
        <f t="shared" si="3"/>
        <v>#DIV/0!</v>
      </c>
    </row>
    <row r="14" spans="1:36" ht="15.75" customHeight="1" thickBot="1" x14ac:dyDescent="0.3">
      <c r="A14" s="62">
        <v>11</v>
      </c>
      <c r="B14" s="63"/>
      <c r="C14" s="66"/>
      <c r="D14" s="68"/>
      <c r="E14" s="69"/>
      <c r="F14" s="68"/>
      <c r="G14" s="69"/>
      <c r="H14" s="68"/>
      <c r="I14" s="67"/>
      <c r="J14" s="68"/>
      <c r="K14" s="67"/>
      <c r="L14" s="70"/>
      <c r="M14" s="69"/>
      <c r="N14" s="70"/>
      <c r="O14" s="69"/>
      <c r="P14" s="70"/>
      <c r="Q14" s="71"/>
      <c r="R14" s="68"/>
      <c r="S14" s="69"/>
      <c r="T14" s="70"/>
      <c r="U14" s="69"/>
      <c r="V14" s="68"/>
      <c r="W14" s="69"/>
      <c r="X14" s="68"/>
      <c r="Y14" s="53"/>
      <c r="Z14" s="54"/>
      <c r="AA14" s="5" t="e">
        <f t="shared" si="0"/>
        <v>#DIV/0!</v>
      </c>
      <c r="AB14" s="6" t="e">
        <f t="shared" si="1"/>
        <v>#DIV/0!</v>
      </c>
      <c r="AC14" s="7" t="e">
        <f t="shared" si="2"/>
        <v>#DIV/0!</v>
      </c>
      <c r="AD14" s="8" t="e">
        <f t="shared" si="3"/>
        <v>#DIV/0!</v>
      </c>
    </row>
    <row r="15" spans="1:36" ht="15.75" customHeight="1" thickBot="1" x14ac:dyDescent="0.3">
      <c r="A15" s="60">
        <v>12</v>
      </c>
      <c r="B15" s="61"/>
      <c r="C15" s="22"/>
      <c r="D15" s="20"/>
      <c r="E15" s="19"/>
      <c r="F15" s="20"/>
      <c r="G15" s="19"/>
      <c r="H15" s="20"/>
      <c r="I15" s="23"/>
      <c r="J15" s="20"/>
      <c r="K15" s="23"/>
      <c r="L15" s="9"/>
      <c r="M15" s="19"/>
      <c r="N15" s="9"/>
      <c r="O15" s="19"/>
      <c r="P15" s="9"/>
      <c r="Q15" s="24"/>
      <c r="R15" s="20"/>
      <c r="S15" s="19"/>
      <c r="T15" s="9"/>
      <c r="U15" s="19"/>
      <c r="V15" s="20"/>
      <c r="W15" s="19"/>
      <c r="X15" s="20"/>
      <c r="Y15" s="17"/>
      <c r="Z15" s="18"/>
      <c r="AA15" s="5" t="e">
        <f t="shared" si="0"/>
        <v>#DIV/0!</v>
      </c>
      <c r="AB15" s="6" t="e">
        <f t="shared" si="1"/>
        <v>#DIV/0!</v>
      </c>
      <c r="AC15" s="7" t="e">
        <f t="shared" si="2"/>
        <v>#DIV/0!</v>
      </c>
      <c r="AD15" s="8" t="e">
        <f t="shared" si="3"/>
        <v>#DIV/0!</v>
      </c>
    </row>
    <row r="16" spans="1:36" ht="15.75" customHeight="1" thickBot="1" x14ac:dyDescent="0.3">
      <c r="A16" s="62">
        <v>13</v>
      </c>
      <c r="B16" s="63"/>
      <c r="C16" s="66"/>
      <c r="D16" s="68"/>
      <c r="E16" s="69"/>
      <c r="F16" s="72"/>
      <c r="G16" s="69"/>
      <c r="H16" s="68"/>
      <c r="I16" s="67"/>
      <c r="J16" s="68"/>
      <c r="K16" s="67"/>
      <c r="L16" s="70"/>
      <c r="M16" s="69"/>
      <c r="N16" s="70"/>
      <c r="O16" s="69"/>
      <c r="P16" s="70"/>
      <c r="Q16" s="71"/>
      <c r="R16" s="68"/>
      <c r="S16" s="69"/>
      <c r="T16" s="70"/>
      <c r="U16" s="69"/>
      <c r="V16" s="68"/>
      <c r="W16" s="69"/>
      <c r="X16" s="68"/>
      <c r="Y16" s="53"/>
      <c r="Z16" s="54"/>
      <c r="AA16" s="5" t="e">
        <f t="shared" si="0"/>
        <v>#DIV/0!</v>
      </c>
      <c r="AB16" s="6" t="e">
        <f t="shared" si="1"/>
        <v>#DIV/0!</v>
      </c>
      <c r="AC16" s="7" t="e">
        <f t="shared" si="2"/>
        <v>#DIV/0!</v>
      </c>
      <c r="AD16" s="8" t="e">
        <f t="shared" si="3"/>
        <v>#DIV/0!</v>
      </c>
    </row>
    <row r="17" spans="1:30" ht="15.75" customHeight="1" thickBot="1" x14ac:dyDescent="0.3">
      <c r="A17" s="60">
        <v>14</v>
      </c>
      <c r="B17" s="61"/>
      <c r="C17" s="22"/>
      <c r="D17" s="20"/>
      <c r="E17" s="19"/>
      <c r="F17" s="20"/>
      <c r="G17" s="19"/>
      <c r="H17" s="20"/>
      <c r="I17" s="23"/>
      <c r="J17" s="20"/>
      <c r="K17" s="23"/>
      <c r="L17" s="9"/>
      <c r="M17" s="19"/>
      <c r="N17" s="9"/>
      <c r="O17" s="19"/>
      <c r="P17" s="9"/>
      <c r="Q17" s="24"/>
      <c r="R17" s="20"/>
      <c r="S17" s="19"/>
      <c r="T17" s="9"/>
      <c r="U17" s="19"/>
      <c r="V17" s="20"/>
      <c r="W17" s="19"/>
      <c r="X17" s="20"/>
      <c r="Y17" s="17"/>
      <c r="Z17" s="18"/>
      <c r="AA17" s="5" t="e">
        <f t="shared" si="0"/>
        <v>#DIV/0!</v>
      </c>
      <c r="AB17" s="6" t="e">
        <f t="shared" si="1"/>
        <v>#DIV/0!</v>
      </c>
      <c r="AC17" s="7" t="e">
        <f t="shared" si="2"/>
        <v>#DIV/0!</v>
      </c>
      <c r="AD17" s="8" t="e">
        <f t="shared" si="3"/>
        <v>#DIV/0!</v>
      </c>
    </row>
    <row r="18" spans="1:30" ht="15.75" customHeight="1" thickBot="1" x14ac:dyDescent="0.3">
      <c r="A18" s="62">
        <v>15</v>
      </c>
      <c r="B18" s="63"/>
      <c r="C18" s="66"/>
      <c r="D18" s="68"/>
      <c r="E18" s="69"/>
      <c r="F18" s="68"/>
      <c r="G18" s="69"/>
      <c r="H18" s="68"/>
      <c r="I18" s="67"/>
      <c r="J18" s="68"/>
      <c r="K18" s="67"/>
      <c r="L18" s="70"/>
      <c r="M18" s="69"/>
      <c r="N18" s="70"/>
      <c r="O18" s="69"/>
      <c r="P18" s="70"/>
      <c r="Q18" s="71"/>
      <c r="R18" s="68"/>
      <c r="S18" s="69"/>
      <c r="T18" s="70"/>
      <c r="U18" s="69"/>
      <c r="V18" s="68"/>
      <c r="W18" s="69"/>
      <c r="X18" s="68"/>
      <c r="Y18" s="53"/>
      <c r="Z18" s="54"/>
      <c r="AA18" s="5" t="e">
        <f t="shared" si="0"/>
        <v>#DIV/0!</v>
      </c>
      <c r="AB18" s="6" t="e">
        <f t="shared" si="1"/>
        <v>#DIV/0!</v>
      </c>
      <c r="AC18" s="7" t="e">
        <f t="shared" si="2"/>
        <v>#DIV/0!</v>
      </c>
      <c r="AD18" s="8" t="e">
        <f t="shared" si="3"/>
        <v>#DIV/0!</v>
      </c>
    </row>
    <row r="19" spans="1:30" ht="15.75" customHeight="1" thickBot="1" x14ac:dyDescent="0.3">
      <c r="A19" s="60">
        <v>16</v>
      </c>
      <c r="B19" s="61"/>
      <c r="C19" s="22"/>
      <c r="D19" s="20"/>
      <c r="E19" s="19"/>
      <c r="F19" s="20"/>
      <c r="G19" s="19"/>
      <c r="H19" s="20"/>
      <c r="I19" s="23"/>
      <c r="J19" s="20"/>
      <c r="K19" s="23"/>
      <c r="L19" s="9"/>
      <c r="M19" s="19"/>
      <c r="N19" s="9"/>
      <c r="O19" s="19"/>
      <c r="P19" s="9"/>
      <c r="Q19" s="24"/>
      <c r="R19" s="20"/>
      <c r="S19" s="19"/>
      <c r="T19" s="9"/>
      <c r="U19" s="19"/>
      <c r="V19" s="20"/>
      <c r="W19" s="19"/>
      <c r="X19" s="20"/>
      <c r="Y19" s="17"/>
      <c r="Z19" s="18"/>
      <c r="AA19" s="5" t="e">
        <f t="shared" si="0"/>
        <v>#DIV/0!</v>
      </c>
      <c r="AB19" s="6" t="e">
        <f t="shared" si="1"/>
        <v>#DIV/0!</v>
      </c>
      <c r="AC19" s="7" t="e">
        <f t="shared" si="2"/>
        <v>#DIV/0!</v>
      </c>
      <c r="AD19" s="8" t="e">
        <f t="shared" si="3"/>
        <v>#DIV/0!</v>
      </c>
    </row>
    <row r="20" spans="1:30" ht="15.75" customHeight="1" thickBot="1" x14ac:dyDescent="0.3">
      <c r="A20" s="62">
        <v>17</v>
      </c>
      <c r="B20" s="63"/>
      <c r="C20" s="66"/>
      <c r="D20" s="68"/>
      <c r="E20" s="69"/>
      <c r="F20" s="68"/>
      <c r="G20" s="69"/>
      <c r="H20" s="68"/>
      <c r="I20" s="67"/>
      <c r="J20" s="68"/>
      <c r="K20" s="67"/>
      <c r="L20" s="70"/>
      <c r="M20" s="69"/>
      <c r="N20" s="70"/>
      <c r="O20" s="69"/>
      <c r="P20" s="70"/>
      <c r="Q20" s="71"/>
      <c r="R20" s="68"/>
      <c r="S20" s="69"/>
      <c r="T20" s="70"/>
      <c r="U20" s="69"/>
      <c r="V20" s="68"/>
      <c r="W20" s="69"/>
      <c r="X20" s="68"/>
      <c r="Y20" s="53"/>
      <c r="Z20" s="54"/>
      <c r="AA20" s="5" t="e">
        <f t="shared" si="0"/>
        <v>#DIV/0!</v>
      </c>
      <c r="AB20" s="6" t="e">
        <f t="shared" si="1"/>
        <v>#DIV/0!</v>
      </c>
      <c r="AC20" s="7" t="e">
        <f t="shared" si="2"/>
        <v>#DIV/0!</v>
      </c>
      <c r="AD20" s="8" t="e">
        <f t="shared" si="3"/>
        <v>#DIV/0!</v>
      </c>
    </row>
    <row r="21" spans="1:30" ht="15.75" customHeight="1" thickBot="1" x14ac:dyDescent="0.3">
      <c r="A21" s="60">
        <v>18</v>
      </c>
      <c r="B21" s="61"/>
      <c r="C21" s="22"/>
      <c r="D21" s="20"/>
      <c r="E21" s="19"/>
      <c r="F21" s="20"/>
      <c r="G21" s="19"/>
      <c r="H21" s="20"/>
      <c r="I21" s="23"/>
      <c r="J21" s="20"/>
      <c r="K21" s="23"/>
      <c r="L21" s="9"/>
      <c r="M21" s="19"/>
      <c r="N21" s="9"/>
      <c r="O21" s="19"/>
      <c r="P21" s="9"/>
      <c r="Q21" s="24"/>
      <c r="R21" s="20"/>
      <c r="S21" s="19"/>
      <c r="T21" s="9"/>
      <c r="U21" s="19"/>
      <c r="V21" s="20"/>
      <c r="W21" s="19"/>
      <c r="X21" s="20"/>
      <c r="Y21" s="17"/>
      <c r="Z21" s="18"/>
      <c r="AA21" s="5" t="e">
        <f t="shared" si="0"/>
        <v>#DIV/0!</v>
      </c>
      <c r="AB21" s="6" t="e">
        <f t="shared" si="1"/>
        <v>#DIV/0!</v>
      </c>
      <c r="AC21" s="7" t="e">
        <f t="shared" si="2"/>
        <v>#DIV/0!</v>
      </c>
      <c r="AD21" s="8" t="e">
        <f t="shared" si="3"/>
        <v>#DIV/0!</v>
      </c>
    </row>
    <row r="22" spans="1:30" ht="15.75" customHeight="1" thickBot="1" x14ac:dyDescent="0.3">
      <c r="A22" s="62">
        <v>19</v>
      </c>
      <c r="B22" s="63"/>
      <c r="C22" s="73"/>
      <c r="D22" s="68"/>
      <c r="E22" s="69"/>
      <c r="F22" s="68"/>
      <c r="G22" s="69"/>
      <c r="H22" s="68"/>
      <c r="I22" s="67"/>
      <c r="J22" s="68"/>
      <c r="K22" s="67"/>
      <c r="L22" s="70"/>
      <c r="M22" s="69"/>
      <c r="N22" s="70"/>
      <c r="O22" s="69"/>
      <c r="P22" s="70"/>
      <c r="Q22" s="71"/>
      <c r="R22" s="68"/>
      <c r="S22" s="69"/>
      <c r="T22" s="70"/>
      <c r="U22" s="69"/>
      <c r="V22" s="68"/>
      <c r="W22" s="69"/>
      <c r="X22" s="68"/>
      <c r="Y22" s="53"/>
      <c r="Z22" s="54"/>
      <c r="AA22" s="5" t="e">
        <f t="shared" si="0"/>
        <v>#DIV/0!</v>
      </c>
      <c r="AB22" s="6" t="e">
        <f t="shared" si="1"/>
        <v>#DIV/0!</v>
      </c>
      <c r="AC22" s="7" t="e">
        <f t="shared" si="2"/>
        <v>#DIV/0!</v>
      </c>
      <c r="AD22" s="8" t="e">
        <f t="shared" si="3"/>
        <v>#DIV/0!</v>
      </c>
    </row>
    <row r="23" spans="1:30" ht="15.75" customHeight="1" thickBot="1" x14ac:dyDescent="0.3">
      <c r="A23" s="60">
        <v>20</v>
      </c>
      <c r="B23" s="61"/>
      <c r="C23" s="38"/>
      <c r="D23" s="20"/>
      <c r="E23" s="19"/>
      <c r="F23" s="20"/>
      <c r="G23" s="19"/>
      <c r="H23" s="20"/>
      <c r="I23" s="23"/>
      <c r="J23" s="20"/>
      <c r="K23" s="23"/>
      <c r="L23" s="9"/>
      <c r="M23" s="19"/>
      <c r="N23" s="9"/>
      <c r="O23" s="19"/>
      <c r="P23" s="9"/>
      <c r="Q23" s="24"/>
      <c r="R23" s="20"/>
      <c r="S23" s="19"/>
      <c r="T23" s="9"/>
      <c r="U23" s="19"/>
      <c r="V23" s="20"/>
      <c r="W23" s="19"/>
      <c r="X23" s="20"/>
      <c r="Y23" s="17"/>
      <c r="Z23" s="18"/>
      <c r="AA23" s="5" t="e">
        <f t="shared" si="0"/>
        <v>#DIV/0!</v>
      </c>
      <c r="AB23" s="6" t="e">
        <f t="shared" si="1"/>
        <v>#DIV/0!</v>
      </c>
      <c r="AC23" s="7" t="e">
        <f t="shared" si="2"/>
        <v>#DIV/0!</v>
      </c>
      <c r="AD23" s="8" t="e">
        <f t="shared" si="3"/>
        <v>#DIV/0!</v>
      </c>
    </row>
    <row r="24" spans="1:30" ht="15.75" customHeight="1" thickBot="1" x14ac:dyDescent="0.3">
      <c r="A24" s="62">
        <v>21</v>
      </c>
      <c r="B24" s="63"/>
      <c r="C24" s="73"/>
      <c r="D24" s="68"/>
      <c r="E24" s="69"/>
      <c r="F24" s="68"/>
      <c r="G24" s="69"/>
      <c r="H24" s="68"/>
      <c r="I24" s="67"/>
      <c r="J24" s="68"/>
      <c r="K24" s="67"/>
      <c r="L24" s="70"/>
      <c r="M24" s="69"/>
      <c r="N24" s="70"/>
      <c r="O24" s="69"/>
      <c r="P24" s="70"/>
      <c r="Q24" s="71"/>
      <c r="R24" s="68"/>
      <c r="S24" s="69"/>
      <c r="T24" s="70"/>
      <c r="U24" s="69"/>
      <c r="V24" s="68"/>
      <c r="W24" s="69"/>
      <c r="X24" s="68"/>
      <c r="Y24" s="53"/>
      <c r="Z24" s="54"/>
      <c r="AA24" s="5" t="e">
        <f t="shared" si="0"/>
        <v>#DIV/0!</v>
      </c>
      <c r="AB24" s="6" t="e">
        <f t="shared" si="1"/>
        <v>#DIV/0!</v>
      </c>
      <c r="AC24" s="7" t="e">
        <f t="shared" si="2"/>
        <v>#DIV/0!</v>
      </c>
      <c r="AD24" s="8" t="e">
        <f t="shared" si="3"/>
        <v>#DIV/0!</v>
      </c>
    </row>
    <row r="25" spans="1:30" ht="15.75" customHeight="1" thickBot="1" x14ac:dyDescent="0.3">
      <c r="A25" s="60">
        <v>22</v>
      </c>
      <c r="B25" s="61"/>
      <c r="C25" s="38"/>
      <c r="D25" s="20"/>
      <c r="E25" s="19"/>
      <c r="F25" s="20"/>
      <c r="G25" s="19"/>
      <c r="H25" s="20"/>
      <c r="I25" s="23"/>
      <c r="J25" s="20"/>
      <c r="K25" s="23"/>
      <c r="L25" s="9"/>
      <c r="M25" s="19"/>
      <c r="N25" s="9"/>
      <c r="O25" s="19"/>
      <c r="P25" s="9"/>
      <c r="Q25" s="24"/>
      <c r="R25" s="20"/>
      <c r="S25" s="19"/>
      <c r="T25" s="9"/>
      <c r="U25" s="19"/>
      <c r="V25" s="20"/>
      <c r="W25" s="19"/>
      <c r="X25" s="20"/>
      <c r="Y25" s="17"/>
      <c r="Z25" s="18"/>
      <c r="AA25" s="5" t="e">
        <f t="shared" si="0"/>
        <v>#DIV/0!</v>
      </c>
      <c r="AB25" s="6" t="e">
        <f t="shared" si="1"/>
        <v>#DIV/0!</v>
      </c>
      <c r="AC25" s="7" t="e">
        <f t="shared" si="2"/>
        <v>#DIV/0!</v>
      </c>
      <c r="AD25" s="8" t="e">
        <f t="shared" si="3"/>
        <v>#DIV/0!</v>
      </c>
    </row>
    <row r="26" spans="1:30" ht="15.75" customHeight="1" thickBot="1" x14ac:dyDescent="0.3">
      <c r="A26" s="62">
        <v>23</v>
      </c>
      <c r="B26" s="74"/>
      <c r="C26" s="75"/>
      <c r="D26" s="76"/>
      <c r="E26" s="77"/>
      <c r="F26" s="76"/>
      <c r="G26" s="77"/>
      <c r="H26" s="76"/>
      <c r="I26" s="77"/>
      <c r="J26" s="76"/>
      <c r="K26" s="77"/>
      <c r="L26" s="78"/>
      <c r="M26" s="77"/>
      <c r="N26" s="78"/>
      <c r="O26" s="77"/>
      <c r="P26" s="78"/>
      <c r="Q26" s="79"/>
      <c r="R26" s="76"/>
      <c r="S26" s="77"/>
      <c r="T26" s="78"/>
      <c r="U26" s="77"/>
      <c r="V26" s="76"/>
      <c r="W26" s="77"/>
      <c r="X26" s="76"/>
      <c r="Y26" s="77"/>
      <c r="Z26" s="76"/>
      <c r="AA26" s="5" t="e">
        <f t="shared" si="0"/>
        <v>#DIV/0!</v>
      </c>
      <c r="AB26" s="6" t="e">
        <f t="shared" si="1"/>
        <v>#DIV/0!</v>
      </c>
      <c r="AC26" s="7" t="e">
        <f>AA26</f>
        <v>#DIV/0!</v>
      </c>
      <c r="AD26" s="8" t="e">
        <f t="shared" si="3"/>
        <v>#DIV/0!</v>
      </c>
    </row>
    <row r="27" spans="1:30" ht="12.75" customHeight="1" thickBot="1" x14ac:dyDescent="0.3">
      <c r="A27" s="64">
        <v>24</v>
      </c>
      <c r="B27" s="65"/>
      <c r="C27" s="34"/>
      <c r="D27" s="35"/>
      <c r="E27" s="36"/>
      <c r="F27" s="35"/>
      <c r="G27" s="36"/>
      <c r="H27" s="35"/>
      <c r="I27" s="36"/>
      <c r="J27" s="35"/>
      <c r="K27" s="36"/>
      <c r="L27" s="37"/>
      <c r="M27" s="36"/>
      <c r="N27" s="37"/>
      <c r="O27" s="36"/>
      <c r="P27" s="37"/>
      <c r="Q27" s="34"/>
      <c r="R27" s="35"/>
      <c r="S27" s="36"/>
      <c r="T27" s="37"/>
      <c r="U27" s="36"/>
      <c r="V27" s="35"/>
      <c r="W27" s="36"/>
      <c r="X27" s="35"/>
      <c r="Y27" s="36"/>
      <c r="Z27" s="35"/>
      <c r="AA27" s="5" t="e">
        <f t="shared" si="0"/>
        <v>#DIV/0!</v>
      </c>
      <c r="AB27" s="6" t="e">
        <f t="shared" si="1"/>
        <v>#DIV/0!</v>
      </c>
      <c r="AC27" s="7" t="e">
        <f t="shared" si="2"/>
        <v>#DIV/0!</v>
      </c>
      <c r="AD27" s="8" t="e">
        <f t="shared" si="3"/>
        <v>#DIV/0!</v>
      </c>
    </row>
    <row r="28" spans="1:30" ht="19.5" customHeight="1" x14ac:dyDescent="0.25">
      <c r="A28" s="21"/>
      <c r="B28" s="21"/>
      <c r="D28" s="21"/>
      <c r="E28" s="21"/>
      <c r="F28" s="21"/>
      <c r="G28" s="21"/>
      <c r="AB28" s="25"/>
      <c r="AD28" s="26"/>
    </row>
    <row r="29" spans="1:30" ht="12.75" customHeight="1" x14ac:dyDescent="0.25">
      <c r="A29" s="21"/>
      <c r="B29" s="21"/>
      <c r="C29" s="27"/>
      <c r="D29" s="21"/>
      <c r="E29" s="21"/>
      <c r="F29" s="21"/>
      <c r="G29" s="21"/>
      <c r="I29" s="21"/>
      <c r="AB29" s="25"/>
      <c r="AD29" s="26"/>
    </row>
    <row r="30" spans="1:30" ht="12.75" customHeight="1" x14ac:dyDescent="0.25">
      <c r="A30" s="21"/>
      <c r="B30" s="21"/>
      <c r="G30" s="21"/>
      <c r="AB30" s="25"/>
      <c r="AD30" s="26"/>
    </row>
    <row r="31" spans="1:30" ht="12.75" customHeight="1" x14ac:dyDescent="0.25">
      <c r="A31" s="21"/>
      <c r="B31" s="21"/>
      <c r="G31" s="21"/>
      <c r="AB31" s="25"/>
      <c r="AD31" s="26"/>
    </row>
    <row r="32" spans="1:30" ht="12.75" customHeight="1" x14ac:dyDescent="0.25">
      <c r="A32" s="1"/>
      <c r="G32" s="21"/>
      <c r="AB32" s="25"/>
      <c r="AD32" s="26"/>
    </row>
    <row r="33" spans="1:30" ht="12.75" customHeight="1" x14ac:dyDescent="0.25">
      <c r="A33" s="1"/>
      <c r="G33" s="21"/>
      <c r="AB33" s="25"/>
      <c r="AD33" s="26"/>
    </row>
    <row r="34" spans="1:30" ht="12.75" customHeight="1" x14ac:dyDescent="0.25">
      <c r="A34" s="1"/>
      <c r="G34" s="21"/>
      <c r="AB34" s="25"/>
      <c r="AD34" s="26"/>
    </row>
    <row r="35" spans="1:30" ht="12.75" customHeight="1" x14ac:dyDescent="0.25">
      <c r="A35" s="1"/>
      <c r="G35" s="21"/>
      <c r="AB35" s="25"/>
      <c r="AD35" s="26"/>
    </row>
    <row r="36" spans="1:30" ht="12.75" customHeight="1" x14ac:dyDescent="0.25">
      <c r="A36" s="1"/>
      <c r="G36" s="21"/>
      <c r="AB36" s="25"/>
      <c r="AD36" s="26"/>
    </row>
    <row r="37" spans="1:30" ht="12.75" customHeight="1" x14ac:dyDescent="0.25">
      <c r="A37" s="1"/>
      <c r="G37" s="21"/>
      <c r="AB37" s="25"/>
      <c r="AD37" s="26"/>
    </row>
    <row r="38" spans="1:30" ht="12.75" customHeight="1" x14ac:dyDescent="0.25">
      <c r="A38" s="1"/>
      <c r="G38" s="21"/>
      <c r="AB38" s="25"/>
      <c r="AD38" s="26"/>
    </row>
    <row r="39" spans="1:30" ht="12.75" customHeight="1" x14ac:dyDescent="0.25">
      <c r="A39" s="1"/>
      <c r="G39" s="21"/>
      <c r="AB39" s="25"/>
      <c r="AD39" s="26"/>
    </row>
    <row r="40" spans="1:30" ht="12.75" customHeight="1" x14ac:dyDescent="0.25">
      <c r="A40" s="1"/>
      <c r="G40" s="21"/>
      <c r="AB40" s="25"/>
      <c r="AD40" s="26"/>
    </row>
    <row r="41" spans="1:30" ht="12.75" customHeight="1" x14ac:dyDescent="0.25">
      <c r="A41" s="1"/>
      <c r="G41" s="21"/>
      <c r="AB41" s="25"/>
      <c r="AD41" s="26"/>
    </row>
    <row r="42" spans="1:30" ht="12.75" customHeight="1" x14ac:dyDescent="0.25">
      <c r="A42" s="1"/>
      <c r="G42" s="21"/>
      <c r="AB42" s="25"/>
      <c r="AD42" s="26"/>
    </row>
    <row r="43" spans="1:30" ht="12.75" customHeight="1" x14ac:dyDescent="0.25">
      <c r="A43" s="1"/>
      <c r="G43" s="21"/>
      <c r="AB43" s="25"/>
      <c r="AD43" s="26"/>
    </row>
    <row r="44" spans="1:30" ht="12.75" customHeight="1" x14ac:dyDescent="0.25">
      <c r="A44" s="1"/>
      <c r="G44" s="21"/>
      <c r="AB44" s="25"/>
      <c r="AD44" s="26"/>
    </row>
    <row r="45" spans="1:30" ht="12.75" customHeight="1" x14ac:dyDescent="0.25">
      <c r="A45" s="1"/>
      <c r="G45" s="21"/>
      <c r="AB45" s="25"/>
      <c r="AD45" s="26"/>
    </row>
    <row r="46" spans="1:30" ht="12.75" customHeight="1" x14ac:dyDescent="0.25">
      <c r="A46" s="1"/>
      <c r="G46" s="21"/>
      <c r="AB46" s="25"/>
      <c r="AD46" s="26"/>
    </row>
    <row r="47" spans="1:30" ht="12.75" customHeight="1" x14ac:dyDescent="0.25">
      <c r="A47" s="1"/>
      <c r="G47" s="21"/>
      <c r="AB47" s="25"/>
      <c r="AD47" s="26"/>
    </row>
    <row r="48" spans="1:30" ht="12.75" customHeight="1" x14ac:dyDescent="0.25">
      <c r="A48" s="1"/>
      <c r="G48" s="21"/>
      <c r="AB48" s="25"/>
      <c r="AD48" s="26"/>
    </row>
    <row r="49" spans="1:30" ht="12.75" customHeight="1" x14ac:dyDescent="0.25">
      <c r="A49" s="1"/>
      <c r="G49" s="21"/>
      <c r="AB49" s="25"/>
      <c r="AD49" s="26"/>
    </row>
    <row r="50" spans="1:30" ht="12.75" customHeight="1" x14ac:dyDescent="0.25">
      <c r="A50" s="1"/>
      <c r="G50" s="21"/>
      <c r="AB50" s="25"/>
      <c r="AD50" s="26"/>
    </row>
    <row r="51" spans="1:30" ht="12.75" customHeight="1" x14ac:dyDescent="0.25">
      <c r="A51" s="1"/>
      <c r="G51" s="21"/>
      <c r="AB51" s="25"/>
      <c r="AD51" s="26"/>
    </row>
    <row r="52" spans="1:30" ht="12.75" customHeight="1" x14ac:dyDescent="0.25">
      <c r="A52" s="1"/>
      <c r="G52" s="21"/>
      <c r="AB52" s="25"/>
      <c r="AD52" s="26"/>
    </row>
    <row r="53" spans="1:30" ht="12.75" customHeight="1" x14ac:dyDescent="0.25">
      <c r="A53" s="1"/>
      <c r="G53" s="21"/>
      <c r="AB53" s="25"/>
      <c r="AD53" s="26"/>
    </row>
    <row r="54" spans="1:30" ht="12.75" customHeight="1" x14ac:dyDescent="0.25">
      <c r="A54" s="1"/>
      <c r="G54" s="21"/>
      <c r="AB54" s="25"/>
      <c r="AD54" s="26"/>
    </row>
    <row r="55" spans="1:30" ht="12.75" customHeight="1" x14ac:dyDescent="0.25">
      <c r="A55" s="1"/>
      <c r="G55" s="21"/>
      <c r="AB55" s="25"/>
      <c r="AD55" s="26"/>
    </row>
    <row r="56" spans="1:30" ht="12.75" customHeight="1" x14ac:dyDescent="0.25">
      <c r="A56" s="1"/>
      <c r="G56" s="21"/>
      <c r="AB56" s="25"/>
      <c r="AD56" s="26"/>
    </row>
    <row r="57" spans="1:30" ht="12.75" customHeight="1" x14ac:dyDescent="0.25">
      <c r="A57" s="1"/>
      <c r="G57" s="21"/>
      <c r="AB57" s="25"/>
      <c r="AD57" s="26"/>
    </row>
    <row r="58" spans="1:30" ht="12.75" customHeight="1" x14ac:dyDescent="0.25">
      <c r="A58" s="1"/>
      <c r="G58" s="21"/>
      <c r="AB58" s="25"/>
      <c r="AD58" s="26"/>
    </row>
    <row r="59" spans="1:30" ht="12.75" customHeight="1" x14ac:dyDescent="0.25">
      <c r="A59" s="1"/>
      <c r="G59" s="21"/>
      <c r="AB59" s="25"/>
      <c r="AD59" s="26"/>
    </row>
    <row r="60" spans="1:30" ht="12.75" customHeight="1" x14ac:dyDescent="0.25">
      <c r="A60" s="1"/>
      <c r="G60" s="21"/>
      <c r="AB60" s="25"/>
      <c r="AD60" s="26"/>
    </row>
    <row r="61" spans="1:30" ht="12.75" customHeight="1" x14ac:dyDescent="0.25">
      <c r="A61" s="1"/>
      <c r="G61" s="21"/>
      <c r="AB61" s="25"/>
      <c r="AD61" s="26"/>
    </row>
    <row r="62" spans="1:30" ht="12.75" customHeight="1" x14ac:dyDescent="0.25">
      <c r="A62" s="1"/>
      <c r="G62" s="21"/>
      <c r="AB62" s="25"/>
      <c r="AD62" s="26"/>
    </row>
    <row r="63" spans="1:30" ht="12.75" customHeight="1" x14ac:dyDescent="0.25">
      <c r="A63" s="1"/>
      <c r="G63" s="21"/>
      <c r="AB63" s="25"/>
      <c r="AD63" s="26"/>
    </row>
    <row r="64" spans="1:30" ht="12.75" customHeight="1" x14ac:dyDescent="0.25">
      <c r="A64" s="1"/>
      <c r="G64" s="21"/>
      <c r="AB64" s="25"/>
      <c r="AD64" s="26"/>
    </row>
    <row r="65" spans="1:30" ht="12.75" customHeight="1" x14ac:dyDescent="0.25">
      <c r="A65" s="1"/>
      <c r="G65" s="21"/>
      <c r="AB65" s="25"/>
      <c r="AD65" s="26"/>
    </row>
    <row r="66" spans="1:30" ht="12.75" customHeight="1" x14ac:dyDescent="0.25">
      <c r="A66" s="1"/>
      <c r="G66" s="21"/>
      <c r="AB66" s="25"/>
      <c r="AD66" s="26"/>
    </row>
    <row r="67" spans="1:30" ht="12.75" customHeight="1" x14ac:dyDescent="0.25">
      <c r="A67" s="1"/>
      <c r="G67" s="21"/>
      <c r="AB67" s="25"/>
      <c r="AD67" s="26"/>
    </row>
    <row r="68" spans="1:30" ht="12.75" customHeight="1" x14ac:dyDescent="0.25">
      <c r="A68" s="1"/>
      <c r="G68" s="21"/>
      <c r="AB68" s="25"/>
      <c r="AD68" s="26"/>
    </row>
    <row r="69" spans="1:30" ht="12.75" customHeight="1" x14ac:dyDescent="0.25">
      <c r="A69" s="1"/>
      <c r="G69" s="21"/>
      <c r="AB69" s="25"/>
      <c r="AD69" s="26"/>
    </row>
    <row r="70" spans="1:30" ht="12.75" customHeight="1" x14ac:dyDescent="0.25">
      <c r="A70" s="1"/>
      <c r="G70" s="21"/>
      <c r="AB70" s="25"/>
      <c r="AD70" s="26"/>
    </row>
    <row r="71" spans="1:30" ht="12.75" customHeight="1" x14ac:dyDescent="0.25">
      <c r="A71" s="1"/>
      <c r="G71" s="21"/>
      <c r="AB71" s="25"/>
      <c r="AD71" s="26"/>
    </row>
    <row r="72" spans="1:30" ht="12.75" customHeight="1" x14ac:dyDescent="0.25">
      <c r="A72" s="1"/>
      <c r="G72" s="21"/>
      <c r="AB72" s="25"/>
      <c r="AD72" s="26"/>
    </row>
    <row r="73" spans="1:30" ht="12.75" customHeight="1" x14ac:dyDescent="0.25">
      <c r="A73" s="1"/>
      <c r="G73" s="21"/>
      <c r="AB73" s="25"/>
      <c r="AD73" s="26"/>
    </row>
    <row r="74" spans="1:30" ht="12.75" customHeight="1" x14ac:dyDescent="0.25">
      <c r="A74" s="1"/>
      <c r="G74" s="21"/>
      <c r="AB74" s="25"/>
      <c r="AD74" s="26"/>
    </row>
    <row r="75" spans="1:30" ht="12.75" customHeight="1" x14ac:dyDescent="0.25">
      <c r="A75" s="1"/>
      <c r="G75" s="21"/>
      <c r="AB75" s="25"/>
      <c r="AD75" s="26"/>
    </row>
    <row r="76" spans="1:30" ht="12.75" customHeight="1" x14ac:dyDescent="0.25">
      <c r="A76" s="1"/>
      <c r="G76" s="21"/>
      <c r="AB76" s="25"/>
      <c r="AD76" s="26"/>
    </row>
    <row r="77" spans="1:30" ht="12.75" customHeight="1" x14ac:dyDescent="0.25">
      <c r="A77" s="1"/>
      <c r="G77" s="21"/>
      <c r="AB77" s="25"/>
      <c r="AD77" s="26"/>
    </row>
    <row r="78" spans="1:30" ht="12.75" customHeight="1" x14ac:dyDescent="0.25">
      <c r="A78" s="1"/>
      <c r="G78" s="21"/>
      <c r="AB78" s="25"/>
      <c r="AD78" s="26"/>
    </row>
    <row r="79" spans="1:30" ht="12.75" customHeight="1" x14ac:dyDescent="0.25">
      <c r="A79" s="1"/>
      <c r="G79" s="21"/>
      <c r="AB79" s="25"/>
      <c r="AD79" s="26"/>
    </row>
    <row r="80" spans="1:30" ht="12.75" customHeight="1" x14ac:dyDescent="0.25">
      <c r="A80" s="1"/>
      <c r="G80" s="21"/>
      <c r="AB80" s="25"/>
      <c r="AD80" s="26"/>
    </row>
    <row r="81" spans="1:30" ht="12.75" customHeight="1" x14ac:dyDescent="0.25">
      <c r="A81" s="1"/>
      <c r="G81" s="21"/>
      <c r="AB81" s="25"/>
      <c r="AD81" s="26"/>
    </row>
    <row r="82" spans="1:30" ht="12.75" customHeight="1" x14ac:dyDescent="0.25">
      <c r="A82" s="1"/>
      <c r="G82" s="21"/>
      <c r="AB82" s="25"/>
      <c r="AD82" s="26"/>
    </row>
    <row r="83" spans="1:30" ht="12.75" customHeight="1" x14ac:dyDescent="0.25">
      <c r="A83" s="1"/>
      <c r="G83" s="21"/>
      <c r="AB83" s="25"/>
      <c r="AD83" s="26"/>
    </row>
    <row r="84" spans="1:30" ht="12.75" customHeight="1" x14ac:dyDescent="0.25">
      <c r="A84" s="1"/>
      <c r="G84" s="21"/>
      <c r="AB84" s="25"/>
      <c r="AD84" s="26"/>
    </row>
    <row r="85" spans="1:30" ht="12.75" customHeight="1" x14ac:dyDescent="0.25">
      <c r="A85" s="1"/>
      <c r="G85" s="21"/>
      <c r="AB85" s="25"/>
      <c r="AD85" s="26"/>
    </row>
    <row r="86" spans="1:30" ht="12.75" customHeight="1" x14ac:dyDescent="0.25">
      <c r="A86" s="1"/>
      <c r="G86" s="21"/>
      <c r="AB86" s="25"/>
      <c r="AD86" s="26"/>
    </row>
    <row r="87" spans="1:30" ht="12.75" customHeight="1" x14ac:dyDescent="0.25">
      <c r="A87" s="1"/>
      <c r="G87" s="21"/>
      <c r="AB87" s="25"/>
      <c r="AD87" s="26"/>
    </row>
    <row r="88" spans="1:30" ht="12.75" customHeight="1" x14ac:dyDescent="0.25">
      <c r="A88" s="1"/>
      <c r="G88" s="21"/>
      <c r="AB88" s="25"/>
      <c r="AD88" s="26"/>
    </row>
    <row r="89" spans="1:30" ht="12.75" customHeight="1" x14ac:dyDescent="0.25">
      <c r="A89" s="1"/>
      <c r="G89" s="21"/>
      <c r="AB89" s="25"/>
      <c r="AD89" s="26"/>
    </row>
    <row r="90" spans="1:30" ht="12.75" customHeight="1" x14ac:dyDescent="0.25">
      <c r="A90" s="1"/>
      <c r="G90" s="21"/>
      <c r="AB90" s="25"/>
      <c r="AD90" s="26"/>
    </row>
    <row r="91" spans="1:30" ht="12.75" customHeight="1" x14ac:dyDescent="0.25">
      <c r="A91" s="1"/>
      <c r="G91" s="21"/>
      <c r="AB91" s="25"/>
      <c r="AD91" s="26"/>
    </row>
    <row r="92" spans="1:30" ht="12.75" customHeight="1" x14ac:dyDescent="0.25">
      <c r="A92" s="1"/>
      <c r="G92" s="21"/>
      <c r="AB92" s="25"/>
      <c r="AD92" s="26"/>
    </row>
    <row r="93" spans="1:30" ht="12.75" customHeight="1" x14ac:dyDescent="0.25">
      <c r="A93" s="1"/>
      <c r="G93" s="21"/>
      <c r="AB93" s="25"/>
      <c r="AD93" s="26"/>
    </row>
    <row r="94" spans="1:30" ht="12.75" customHeight="1" x14ac:dyDescent="0.25">
      <c r="A94" s="1"/>
      <c r="G94" s="21"/>
      <c r="AB94" s="25"/>
      <c r="AD94" s="26"/>
    </row>
    <row r="95" spans="1:30" ht="12.75" customHeight="1" x14ac:dyDescent="0.25">
      <c r="A95" s="1"/>
      <c r="G95" s="21"/>
      <c r="AB95" s="25"/>
      <c r="AD95" s="26"/>
    </row>
    <row r="96" spans="1:30" ht="12.75" customHeight="1" x14ac:dyDescent="0.25">
      <c r="A96" s="1"/>
      <c r="G96" s="21"/>
      <c r="AB96" s="25"/>
      <c r="AD96" s="26"/>
    </row>
    <row r="97" spans="1:30" ht="12.75" customHeight="1" x14ac:dyDescent="0.25">
      <c r="A97" s="1"/>
      <c r="G97" s="21"/>
      <c r="AB97" s="25"/>
      <c r="AD97" s="26"/>
    </row>
    <row r="98" spans="1:30" ht="12.75" customHeight="1" x14ac:dyDescent="0.25">
      <c r="A98" s="1"/>
      <c r="G98" s="21"/>
      <c r="AB98" s="25"/>
      <c r="AD98" s="26"/>
    </row>
    <row r="99" spans="1:30" ht="12.75" customHeight="1" x14ac:dyDescent="0.25">
      <c r="A99" s="1"/>
      <c r="G99" s="21"/>
      <c r="AB99" s="25"/>
      <c r="AD99" s="26"/>
    </row>
    <row r="100" spans="1:30" ht="12.75" customHeight="1" x14ac:dyDescent="0.25">
      <c r="A100" s="1"/>
      <c r="G100" s="21"/>
      <c r="AB100" s="25"/>
      <c r="AD100" s="26"/>
    </row>
    <row r="101" spans="1:30" ht="12.75" customHeight="1" x14ac:dyDescent="0.25">
      <c r="A101" s="1"/>
      <c r="G101" s="21"/>
      <c r="AB101" s="25"/>
      <c r="AD101" s="26"/>
    </row>
    <row r="102" spans="1:30" ht="12.75" customHeight="1" x14ac:dyDescent="0.25">
      <c r="A102" s="1"/>
      <c r="G102" s="21"/>
      <c r="AB102" s="25"/>
      <c r="AD102" s="26"/>
    </row>
    <row r="103" spans="1:30" ht="12.75" customHeight="1" x14ac:dyDescent="0.25">
      <c r="A103" s="1"/>
      <c r="G103" s="21"/>
      <c r="AB103" s="25"/>
      <c r="AD103" s="26"/>
    </row>
    <row r="104" spans="1:30" ht="12.75" customHeight="1" x14ac:dyDescent="0.25">
      <c r="A104" s="1"/>
      <c r="G104" s="21"/>
      <c r="AB104" s="25"/>
      <c r="AD104" s="26"/>
    </row>
    <row r="105" spans="1:30" ht="12.75" customHeight="1" x14ac:dyDescent="0.25">
      <c r="A105" s="1"/>
      <c r="G105" s="21"/>
      <c r="AB105" s="25"/>
      <c r="AD105" s="26"/>
    </row>
    <row r="106" spans="1:30" ht="12.75" customHeight="1" x14ac:dyDescent="0.25">
      <c r="A106" s="1"/>
      <c r="G106" s="21"/>
      <c r="AB106" s="25"/>
      <c r="AD106" s="26"/>
    </row>
    <row r="107" spans="1:30" ht="12.75" customHeight="1" x14ac:dyDescent="0.25">
      <c r="A107" s="1"/>
      <c r="G107" s="21"/>
      <c r="AB107" s="25"/>
      <c r="AD107" s="26"/>
    </row>
    <row r="108" spans="1:30" ht="12.75" customHeight="1" x14ac:dyDescent="0.25">
      <c r="A108" s="1"/>
      <c r="G108" s="21"/>
      <c r="AB108" s="25"/>
      <c r="AD108" s="26"/>
    </row>
    <row r="109" spans="1:30" ht="12.75" customHeight="1" x14ac:dyDescent="0.25">
      <c r="A109" s="1"/>
      <c r="G109" s="21"/>
      <c r="AB109" s="25"/>
      <c r="AD109" s="26"/>
    </row>
    <row r="110" spans="1:30" ht="12.75" customHeight="1" x14ac:dyDescent="0.25">
      <c r="A110" s="1"/>
      <c r="G110" s="21"/>
      <c r="AB110" s="25"/>
      <c r="AD110" s="26"/>
    </row>
    <row r="111" spans="1:30" ht="12.75" customHeight="1" x14ac:dyDescent="0.25">
      <c r="A111" s="1"/>
      <c r="G111" s="21"/>
      <c r="AB111" s="25"/>
      <c r="AD111" s="26"/>
    </row>
    <row r="112" spans="1:30" ht="12.75" customHeight="1" x14ac:dyDescent="0.25">
      <c r="A112" s="1"/>
      <c r="G112" s="21"/>
      <c r="AB112" s="25"/>
      <c r="AD112" s="26"/>
    </row>
    <row r="113" spans="1:30" ht="12.75" customHeight="1" x14ac:dyDescent="0.25">
      <c r="A113" s="1"/>
      <c r="G113" s="21"/>
      <c r="AB113" s="25"/>
      <c r="AD113" s="26"/>
    </row>
    <row r="114" spans="1:30" ht="12.75" customHeight="1" x14ac:dyDescent="0.25">
      <c r="A114" s="1"/>
      <c r="G114" s="21"/>
      <c r="AB114" s="25"/>
      <c r="AD114" s="26"/>
    </row>
    <row r="115" spans="1:30" ht="12.75" customHeight="1" x14ac:dyDescent="0.25">
      <c r="A115" s="1"/>
      <c r="G115" s="21"/>
      <c r="AB115" s="25"/>
      <c r="AD115" s="26"/>
    </row>
    <row r="116" spans="1:30" ht="12.75" customHeight="1" x14ac:dyDescent="0.25">
      <c r="A116" s="1"/>
      <c r="G116" s="21"/>
      <c r="AB116" s="25"/>
      <c r="AD116" s="26"/>
    </row>
    <row r="117" spans="1:30" ht="12.75" customHeight="1" x14ac:dyDescent="0.25">
      <c r="A117" s="1"/>
      <c r="G117" s="21"/>
      <c r="AB117" s="25"/>
      <c r="AD117" s="26"/>
    </row>
    <row r="118" spans="1:30" ht="12.75" customHeight="1" x14ac:dyDescent="0.25">
      <c r="A118" s="1"/>
      <c r="G118" s="21"/>
      <c r="AB118" s="25"/>
      <c r="AD118" s="26"/>
    </row>
    <row r="119" spans="1:30" ht="12.75" customHeight="1" x14ac:dyDescent="0.25">
      <c r="A119" s="1"/>
      <c r="G119" s="21"/>
      <c r="AB119" s="25"/>
      <c r="AD119" s="26"/>
    </row>
    <row r="120" spans="1:30" ht="12.75" customHeight="1" x14ac:dyDescent="0.25">
      <c r="A120" s="1"/>
      <c r="G120" s="21"/>
      <c r="AB120" s="25"/>
      <c r="AD120" s="26"/>
    </row>
    <row r="121" spans="1:30" ht="12.75" customHeight="1" x14ac:dyDescent="0.25">
      <c r="A121" s="1"/>
      <c r="G121" s="21"/>
      <c r="AB121" s="25"/>
      <c r="AD121" s="26"/>
    </row>
    <row r="122" spans="1:30" ht="12.75" customHeight="1" x14ac:dyDescent="0.25">
      <c r="A122" s="1"/>
      <c r="G122" s="21"/>
      <c r="AB122" s="25"/>
      <c r="AD122" s="26"/>
    </row>
    <row r="123" spans="1:30" ht="12.75" customHeight="1" x14ac:dyDescent="0.25">
      <c r="A123" s="1"/>
      <c r="G123" s="21"/>
      <c r="AB123" s="25"/>
      <c r="AD123" s="26"/>
    </row>
    <row r="124" spans="1:30" ht="12.75" customHeight="1" x14ac:dyDescent="0.25">
      <c r="A124" s="1"/>
      <c r="G124" s="21"/>
      <c r="AB124" s="25"/>
      <c r="AD124" s="26"/>
    </row>
    <row r="125" spans="1:30" ht="12.75" customHeight="1" x14ac:dyDescent="0.25">
      <c r="A125" s="1"/>
      <c r="G125" s="21"/>
      <c r="AB125" s="25"/>
      <c r="AD125" s="26"/>
    </row>
    <row r="126" spans="1:30" ht="12.75" customHeight="1" x14ac:dyDescent="0.25">
      <c r="A126" s="1"/>
      <c r="G126" s="21"/>
      <c r="AB126" s="25"/>
      <c r="AD126" s="26"/>
    </row>
    <row r="127" spans="1:30" ht="12.75" customHeight="1" x14ac:dyDescent="0.25">
      <c r="A127" s="1"/>
      <c r="G127" s="21"/>
      <c r="AB127" s="25"/>
      <c r="AD127" s="26"/>
    </row>
    <row r="128" spans="1:30" ht="12.75" customHeight="1" x14ac:dyDescent="0.25">
      <c r="A128" s="1"/>
      <c r="G128" s="21"/>
      <c r="AB128" s="25"/>
      <c r="AD128" s="26"/>
    </row>
    <row r="129" spans="1:30" ht="12.75" customHeight="1" x14ac:dyDescent="0.25">
      <c r="A129" s="1"/>
      <c r="G129" s="21"/>
      <c r="AB129" s="25"/>
      <c r="AD129" s="26"/>
    </row>
    <row r="130" spans="1:30" ht="12.75" customHeight="1" x14ac:dyDescent="0.25">
      <c r="A130" s="1"/>
      <c r="G130" s="21"/>
      <c r="AB130" s="25"/>
      <c r="AD130" s="26"/>
    </row>
    <row r="131" spans="1:30" ht="12.75" customHeight="1" x14ac:dyDescent="0.25">
      <c r="A131" s="1"/>
      <c r="G131" s="21"/>
      <c r="AB131" s="25"/>
      <c r="AD131" s="26"/>
    </row>
    <row r="132" spans="1:30" ht="12.75" customHeight="1" x14ac:dyDescent="0.25">
      <c r="A132" s="1"/>
      <c r="G132" s="21"/>
      <c r="AB132" s="25"/>
      <c r="AD132" s="26"/>
    </row>
    <row r="133" spans="1:30" ht="12.75" customHeight="1" x14ac:dyDescent="0.25">
      <c r="A133" s="1"/>
      <c r="G133" s="21"/>
      <c r="AB133" s="25"/>
      <c r="AD133" s="26"/>
    </row>
    <row r="134" spans="1:30" ht="12.75" customHeight="1" x14ac:dyDescent="0.25">
      <c r="A134" s="1"/>
      <c r="G134" s="21"/>
      <c r="AB134" s="25"/>
      <c r="AD134" s="26"/>
    </row>
    <row r="135" spans="1:30" ht="12.75" customHeight="1" x14ac:dyDescent="0.25">
      <c r="A135" s="1"/>
      <c r="G135" s="21"/>
      <c r="AB135" s="25"/>
      <c r="AD135" s="26"/>
    </row>
    <row r="136" spans="1:30" ht="12.75" customHeight="1" x14ac:dyDescent="0.25">
      <c r="A136" s="1"/>
      <c r="G136" s="21"/>
      <c r="AB136" s="25"/>
      <c r="AD136" s="26"/>
    </row>
    <row r="137" spans="1:30" ht="12.75" customHeight="1" x14ac:dyDescent="0.25">
      <c r="A137" s="1"/>
      <c r="G137" s="21"/>
      <c r="AB137" s="25"/>
      <c r="AD137" s="26"/>
    </row>
    <row r="138" spans="1:30" ht="12.75" customHeight="1" x14ac:dyDescent="0.25">
      <c r="A138" s="1"/>
      <c r="G138" s="21"/>
      <c r="AB138" s="25"/>
      <c r="AD138" s="26"/>
    </row>
    <row r="139" spans="1:30" ht="12.75" customHeight="1" x14ac:dyDescent="0.25">
      <c r="A139" s="1"/>
      <c r="G139" s="21"/>
      <c r="AB139" s="25"/>
      <c r="AD139" s="26"/>
    </row>
    <row r="140" spans="1:30" ht="12.75" customHeight="1" x14ac:dyDescent="0.25">
      <c r="A140" s="1"/>
      <c r="G140" s="21"/>
      <c r="AB140" s="25"/>
      <c r="AD140" s="26"/>
    </row>
    <row r="141" spans="1:30" ht="12.75" customHeight="1" x14ac:dyDescent="0.25">
      <c r="A141" s="1"/>
      <c r="G141" s="21"/>
      <c r="AB141" s="25"/>
      <c r="AD141" s="26"/>
    </row>
    <row r="142" spans="1:30" ht="12.75" customHeight="1" x14ac:dyDescent="0.25">
      <c r="A142" s="1"/>
      <c r="G142" s="21"/>
      <c r="AB142" s="25"/>
      <c r="AD142" s="26"/>
    </row>
    <row r="143" spans="1:30" ht="12.75" customHeight="1" x14ac:dyDescent="0.25">
      <c r="A143" s="1"/>
      <c r="G143" s="21"/>
      <c r="AB143" s="25"/>
      <c r="AD143" s="26"/>
    </row>
    <row r="144" spans="1:30" ht="12.75" customHeight="1" x14ac:dyDescent="0.25">
      <c r="A144" s="1"/>
      <c r="G144" s="21"/>
      <c r="AB144" s="25"/>
      <c r="AD144" s="26"/>
    </row>
    <row r="145" spans="1:30" ht="12.75" customHeight="1" x14ac:dyDescent="0.25">
      <c r="A145" s="1"/>
      <c r="G145" s="21"/>
      <c r="AB145" s="25"/>
      <c r="AD145" s="26"/>
    </row>
    <row r="146" spans="1:30" ht="12.75" customHeight="1" x14ac:dyDescent="0.25">
      <c r="A146" s="1"/>
      <c r="G146" s="21"/>
      <c r="AB146" s="25"/>
      <c r="AD146" s="26"/>
    </row>
    <row r="147" spans="1:30" ht="12.75" customHeight="1" x14ac:dyDescent="0.25">
      <c r="A147" s="1"/>
      <c r="G147" s="21"/>
      <c r="AB147" s="25"/>
      <c r="AD147" s="26"/>
    </row>
    <row r="148" spans="1:30" ht="12.75" customHeight="1" x14ac:dyDescent="0.25">
      <c r="A148" s="1"/>
      <c r="G148" s="21"/>
      <c r="AB148" s="25"/>
      <c r="AD148" s="26"/>
    </row>
    <row r="149" spans="1:30" ht="12.75" customHeight="1" x14ac:dyDescent="0.25">
      <c r="A149" s="1"/>
      <c r="G149" s="21"/>
      <c r="AB149" s="25"/>
      <c r="AD149" s="26"/>
    </row>
    <row r="150" spans="1:30" ht="12.75" customHeight="1" x14ac:dyDescent="0.25">
      <c r="A150" s="1"/>
      <c r="G150" s="21"/>
      <c r="AB150" s="25"/>
      <c r="AD150" s="26"/>
    </row>
    <row r="151" spans="1:30" ht="12.75" customHeight="1" x14ac:dyDescent="0.25">
      <c r="A151" s="1"/>
      <c r="G151" s="21"/>
      <c r="AB151" s="25"/>
      <c r="AD151" s="26"/>
    </row>
    <row r="152" spans="1:30" ht="12.75" customHeight="1" x14ac:dyDescent="0.25">
      <c r="A152" s="1"/>
      <c r="G152" s="21"/>
      <c r="AB152" s="25"/>
      <c r="AD152" s="26"/>
    </row>
    <row r="153" spans="1:30" ht="12.75" customHeight="1" x14ac:dyDescent="0.25">
      <c r="A153" s="1"/>
      <c r="G153" s="21"/>
      <c r="AB153" s="25"/>
      <c r="AD153" s="26"/>
    </row>
    <row r="154" spans="1:30" ht="12.75" customHeight="1" x14ac:dyDescent="0.25">
      <c r="A154" s="1"/>
      <c r="G154" s="21"/>
      <c r="AB154" s="25"/>
      <c r="AD154" s="26"/>
    </row>
    <row r="155" spans="1:30" ht="12.75" customHeight="1" x14ac:dyDescent="0.25">
      <c r="A155" s="1"/>
      <c r="G155" s="21"/>
      <c r="AB155" s="25"/>
      <c r="AD155" s="26"/>
    </row>
    <row r="156" spans="1:30" ht="12.75" customHeight="1" x14ac:dyDescent="0.25">
      <c r="A156" s="1"/>
      <c r="G156" s="21"/>
      <c r="AB156" s="25"/>
      <c r="AD156" s="26"/>
    </row>
    <row r="157" spans="1:30" ht="12.75" customHeight="1" x14ac:dyDescent="0.25">
      <c r="A157" s="1"/>
      <c r="G157" s="21"/>
      <c r="AB157" s="25"/>
      <c r="AD157" s="26"/>
    </row>
    <row r="158" spans="1:30" ht="12.75" customHeight="1" x14ac:dyDescent="0.25">
      <c r="A158" s="1"/>
      <c r="G158" s="21"/>
      <c r="AB158" s="25"/>
      <c r="AD158" s="26"/>
    </row>
    <row r="159" spans="1:30" ht="12.75" customHeight="1" x14ac:dyDescent="0.25">
      <c r="A159" s="1"/>
      <c r="G159" s="21"/>
      <c r="AB159" s="25"/>
      <c r="AD159" s="26"/>
    </row>
    <row r="160" spans="1:30" ht="12.75" customHeight="1" x14ac:dyDescent="0.25">
      <c r="A160" s="1"/>
      <c r="G160" s="21"/>
      <c r="AB160" s="25"/>
      <c r="AD160" s="26"/>
    </row>
    <row r="161" spans="1:30" ht="12.75" customHeight="1" x14ac:dyDescent="0.25">
      <c r="A161" s="1"/>
      <c r="G161" s="21"/>
      <c r="AB161" s="25"/>
      <c r="AD161" s="26"/>
    </row>
    <row r="162" spans="1:30" ht="12.75" customHeight="1" x14ac:dyDescent="0.25">
      <c r="A162" s="1"/>
      <c r="G162" s="21"/>
      <c r="AB162" s="25"/>
      <c r="AD162" s="26"/>
    </row>
    <row r="163" spans="1:30" ht="12.75" customHeight="1" x14ac:dyDescent="0.25">
      <c r="A163" s="1"/>
      <c r="G163" s="21"/>
      <c r="AB163" s="25"/>
      <c r="AD163" s="26"/>
    </row>
    <row r="164" spans="1:30" ht="12.75" customHeight="1" x14ac:dyDescent="0.25">
      <c r="A164" s="1"/>
      <c r="G164" s="21"/>
      <c r="AB164" s="25"/>
      <c r="AD164" s="26"/>
    </row>
    <row r="165" spans="1:30" ht="12.75" customHeight="1" x14ac:dyDescent="0.25">
      <c r="A165" s="1"/>
      <c r="G165" s="21"/>
      <c r="AB165" s="25"/>
      <c r="AD165" s="26"/>
    </row>
    <row r="166" spans="1:30" ht="12.75" customHeight="1" x14ac:dyDescent="0.25">
      <c r="A166" s="1"/>
      <c r="G166" s="21"/>
      <c r="AB166" s="25"/>
      <c r="AD166" s="26"/>
    </row>
    <row r="167" spans="1:30" ht="12.75" customHeight="1" x14ac:dyDescent="0.25">
      <c r="A167" s="1"/>
      <c r="G167" s="21"/>
      <c r="AB167" s="25"/>
      <c r="AD167" s="26"/>
    </row>
    <row r="168" spans="1:30" ht="12.75" customHeight="1" x14ac:dyDescent="0.25">
      <c r="A168" s="1"/>
      <c r="G168" s="21"/>
      <c r="AB168" s="25"/>
      <c r="AD168" s="26"/>
    </row>
    <row r="169" spans="1:30" ht="12.75" customHeight="1" x14ac:dyDescent="0.25">
      <c r="A169" s="1"/>
      <c r="G169" s="21"/>
      <c r="AB169" s="25"/>
      <c r="AD169" s="26"/>
    </row>
    <row r="170" spans="1:30" ht="12.75" customHeight="1" x14ac:dyDescent="0.25">
      <c r="A170" s="1"/>
      <c r="G170" s="21"/>
      <c r="AB170" s="25"/>
      <c r="AD170" s="26"/>
    </row>
    <row r="171" spans="1:30" ht="12.75" customHeight="1" x14ac:dyDescent="0.25">
      <c r="A171" s="1"/>
      <c r="G171" s="21"/>
      <c r="AB171" s="25"/>
      <c r="AD171" s="26"/>
    </row>
    <row r="172" spans="1:30" ht="12.75" customHeight="1" x14ac:dyDescent="0.25">
      <c r="A172" s="1"/>
      <c r="G172" s="21"/>
      <c r="AB172" s="25"/>
      <c r="AD172" s="26"/>
    </row>
    <row r="173" spans="1:30" ht="12.75" customHeight="1" x14ac:dyDescent="0.25">
      <c r="A173" s="1"/>
      <c r="G173" s="21"/>
      <c r="AB173" s="25"/>
      <c r="AD173" s="26"/>
    </row>
    <row r="174" spans="1:30" ht="12.75" customHeight="1" x14ac:dyDescent="0.25">
      <c r="A174" s="1"/>
      <c r="G174" s="21"/>
      <c r="AB174" s="25"/>
      <c r="AD174" s="26"/>
    </row>
    <row r="175" spans="1:30" ht="12.75" customHeight="1" x14ac:dyDescent="0.25">
      <c r="A175" s="1"/>
      <c r="G175" s="21"/>
      <c r="AB175" s="25"/>
      <c r="AD175" s="26"/>
    </row>
    <row r="176" spans="1:30" ht="12.75" customHeight="1" x14ac:dyDescent="0.25">
      <c r="A176" s="1"/>
      <c r="G176" s="21"/>
      <c r="AB176" s="25"/>
      <c r="AD176" s="26"/>
    </row>
    <row r="177" spans="1:30" ht="12.75" customHeight="1" x14ac:dyDescent="0.25">
      <c r="A177" s="1"/>
      <c r="G177" s="21"/>
      <c r="AB177" s="25"/>
      <c r="AD177" s="26"/>
    </row>
    <row r="178" spans="1:30" ht="12.75" customHeight="1" x14ac:dyDescent="0.25">
      <c r="A178" s="1"/>
      <c r="G178" s="21"/>
      <c r="AB178" s="25"/>
      <c r="AD178" s="26"/>
    </row>
    <row r="179" spans="1:30" ht="12.75" customHeight="1" x14ac:dyDescent="0.25">
      <c r="A179" s="1"/>
      <c r="G179" s="21"/>
      <c r="AB179" s="25"/>
      <c r="AD179" s="26"/>
    </row>
    <row r="180" spans="1:30" ht="12.75" customHeight="1" x14ac:dyDescent="0.25">
      <c r="A180" s="1"/>
      <c r="G180" s="21"/>
      <c r="AB180" s="25"/>
      <c r="AD180" s="26"/>
    </row>
    <row r="181" spans="1:30" ht="12.75" customHeight="1" x14ac:dyDescent="0.25">
      <c r="A181" s="1"/>
      <c r="G181" s="21"/>
      <c r="AB181" s="25"/>
      <c r="AD181" s="26"/>
    </row>
    <row r="182" spans="1:30" ht="12.75" customHeight="1" x14ac:dyDescent="0.25">
      <c r="A182" s="1"/>
      <c r="G182" s="21"/>
      <c r="AB182" s="25"/>
      <c r="AD182" s="26"/>
    </row>
    <row r="183" spans="1:30" ht="12.75" customHeight="1" x14ac:dyDescent="0.25">
      <c r="A183" s="1"/>
      <c r="G183" s="21"/>
      <c r="AB183" s="25"/>
      <c r="AD183" s="26"/>
    </row>
    <row r="184" spans="1:30" ht="12.75" customHeight="1" x14ac:dyDescent="0.25">
      <c r="A184" s="1"/>
      <c r="G184" s="21"/>
      <c r="AB184" s="25"/>
      <c r="AD184" s="26"/>
    </row>
    <row r="185" spans="1:30" ht="12.75" customHeight="1" x14ac:dyDescent="0.25">
      <c r="A185" s="1"/>
      <c r="G185" s="21"/>
      <c r="AB185" s="25"/>
      <c r="AD185" s="26"/>
    </row>
    <row r="186" spans="1:30" ht="12.75" customHeight="1" x14ac:dyDescent="0.25">
      <c r="A186" s="1"/>
      <c r="G186" s="21"/>
      <c r="AB186" s="25"/>
      <c r="AD186" s="26"/>
    </row>
    <row r="187" spans="1:30" ht="12.75" customHeight="1" x14ac:dyDescent="0.25">
      <c r="A187" s="1"/>
      <c r="G187" s="21"/>
      <c r="AB187" s="25"/>
      <c r="AD187" s="26"/>
    </row>
    <row r="188" spans="1:30" ht="12.75" customHeight="1" x14ac:dyDescent="0.25">
      <c r="A188" s="1"/>
      <c r="G188" s="21"/>
      <c r="AB188" s="25"/>
      <c r="AD188" s="26"/>
    </row>
    <row r="189" spans="1:30" ht="12.75" customHeight="1" x14ac:dyDescent="0.25">
      <c r="A189" s="1"/>
      <c r="G189" s="21"/>
      <c r="AB189" s="25"/>
      <c r="AD189" s="26"/>
    </row>
    <row r="190" spans="1:30" ht="12.75" customHeight="1" x14ac:dyDescent="0.25">
      <c r="A190" s="1"/>
      <c r="G190" s="21"/>
      <c r="AB190" s="25"/>
      <c r="AD190" s="26"/>
    </row>
    <row r="191" spans="1:30" ht="12.75" customHeight="1" x14ac:dyDescent="0.25">
      <c r="A191" s="1"/>
      <c r="G191" s="21"/>
      <c r="AB191" s="25"/>
      <c r="AD191" s="26"/>
    </row>
    <row r="192" spans="1:30" ht="12.75" customHeight="1" x14ac:dyDescent="0.25">
      <c r="A192" s="1"/>
      <c r="G192" s="21"/>
      <c r="AB192" s="25"/>
      <c r="AD192" s="26"/>
    </row>
    <row r="193" spans="1:30" ht="12.75" customHeight="1" x14ac:dyDescent="0.25">
      <c r="A193" s="1"/>
      <c r="G193" s="21"/>
      <c r="AB193" s="25"/>
      <c r="AD193" s="26"/>
    </row>
    <row r="194" spans="1:30" ht="12.75" customHeight="1" x14ac:dyDescent="0.25">
      <c r="A194" s="1"/>
      <c r="G194" s="21"/>
      <c r="AB194" s="25"/>
      <c r="AD194" s="26"/>
    </row>
    <row r="195" spans="1:30" ht="12.75" customHeight="1" x14ac:dyDescent="0.25">
      <c r="A195" s="1"/>
      <c r="G195" s="21"/>
      <c r="AB195" s="25"/>
      <c r="AD195" s="26"/>
    </row>
    <row r="196" spans="1:30" ht="12.75" customHeight="1" x14ac:dyDescent="0.25">
      <c r="A196" s="1"/>
      <c r="G196" s="21"/>
      <c r="AB196" s="25"/>
      <c r="AD196" s="26"/>
    </row>
    <row r="197" spans="1:30" ht="12.75" customHeight="1" x14ac:dyDescent="0.25">
      <c r="A197" s="1"/>
      <c r="G197" s="21"/>
      <c r="AB197" s="25"/>
      <c r="AD197" s="26"/>
    </row>
    <row r="198" spans="1:30" ht="12.75" customHeight="1" x14ac:dyDescent="0.25">
      <c r="A198" s="1"/>
      <c r="G198" s="21"/>
      <c r="AB198" s="25"/>
      <c r="AD198" s="26"/>
    </row>
    <row r="199" spans="1:30" ht="12.75" customHeight="1" x14ac:dyDescent="0.25">
      <c r="A199" s="1"/>
      <c r="G199" s="21"/>
      <c r="AB199" s="25"/>
      <c r="AD199" s="26"/>
    </row>
    <row r="200" spans="1:30" ht="12.75" customHeight="1" x14ac:dyDescent="0.25">
      <c r="A200" s="1"/>
      <c r="G200" s="21"/>
      <c r="AB200" s="25"/>
      <c r="AD200" s="26"/>
    </row>
    <row r="201" spans="1:30" ht="12.75" customHeight="1" x14ac:dyDescent="0.25">
      <c r="A201" s="1"/>
      <c r="G201" s="21"/>
      <c r="AB201" s="25"/>
      <c r="AD201" s="26"/>
    </row>
    <row r="202" spans="1:30" ht="12.75" customHeight="1" x14ac:dyDescent="0.25">
      <c r="A202" s="1"/>
      <c r="G202" s="21"/>
      <c r="AB202" s="25"/>
      <c r="AD202" s="26"/>
    </row>
    <row r="203" spans="1:30" ht="12.75" customHeight="1" x14ac:dyDescent="0.25">
      <c r="A203" s="1"/>
      <c r="G203" s="21"/>
      <c r="AB203" s="25"/>
      <c r="AD203" s="26"/>
    </row>
    <row r="204" spans="1:30" ht="12.75" customHeight="1" x14ac:dyDescent="0.25">
      <c r="A204" s="1"/>
      <c r="G204" s="21"/>
      <c r="AB204" s="25"/>
      <c r="AD204" s="26"/>
    </row>
    <row r="205" spans="1:30" ht="12.75" customHeight="1" x14ac:dyDescent="0.25">
      <c r="A205" s="1"/>
      <c r="G205" s="21"/>
      <c r="AB205" s="25"/>
      <c r="AD205" s="26"/>
    </row>
    <row r="206" spans="1:30" ht="12.75" customHeight="1" x14ac:dyDescent="0.25">
      <c r="A206" s="1"/>
      <c r="G206" s="21"/>
      <c r="AB206" s="25"/>
      <c r="AD206" s="26"/>
    </row>
    <row r="207" spans="1:30" ht="12.75" customHeight="1" x14ac:dyDescent="0.25">
      <c r="A207" s="1"/>
      <c r="G207" s="21"/>
      <c r="AB207" s="25"/>
      <c r="AD207" s="26"/>
    </row>
    <row r="208" spans="1:30" ht="12.75" customHeight="1" x14ac:dyDescent="0.25">
      <c r="A208" s="1"/>
      <c r="G208" s="21"/>
      <c r="AB208" s="25"/>
      <c r="AD208" s="26"/>
    </row>
    <row r="209" spans="1:30" ht="12.75" customHeight="1" x14ac:dyDescent="0.25">
      <c r="A209" s="1"/>
      <c r="G209" s="21"/>
      <c r="AB209" s="25"/>
      <c r="AD209" s="26"/>
    </row>
    <row r="210" spans="1:30" ht="12.75" customHeight="1" x14ac:dyDescent="0.25">
      <c r="A210" s="1"/>
      <c r="G210" s="21"/>
      <c r="AB210" s="25"/>
      <c r="AD210" s="26"/>
    </row>
    <row r="211" spans="1:30" ht="12.75" customHeight="1" x14ac:dyDescent="0.25">
      <c r="A211" s="1"/>
      <c r="G211" s="21"/>
      <c r="AB211" s="25"/>
      <c r="AD211" s="26"/>
    </row>
    <row r="212" spans="1:30" ht="12.75" customHeight="1" x14ac:dyDescent="0.25">
      <c r="A212" s="1"/>
      <c r="G212" s="21"/>
      <c r="AB212" s="25"/>
      <c r="AD212" s="26"/>
    </row>
    <row r="213" spans="1:30" ht="12.75" customHeight="1" x14ac:dyDescent="0.25">
      <c r="A213" s="1"/>
      <c r="G213" s="21"/>
      <c r="AB213" s="25"/>
      <c r="AD213" s="26"/>
    </row>
    <row r="214" spans="1:30" ht="12.75" customHeight="1" x14ac:dyDescent="0.25">
      <c r="A214" s="1"/>
      <c r="G214" s="21"/>
      <c r="AB214" s="25"/>
      <c r="AD214" s="26"/>
    </row>
    <row r="215" spans="1:30" ht="12.75" customHeight="1" x14ac:dyDescent="0.25">
      <c r="A215" s="1"/>
      <c r="G215" s="21"/>
      <c r="AB215" s="25"/>
      <c r="AD215" s="26"/>
    </row>
    <row r="216" spans="1:30" ht="12.75" customHeight="1" x14ac:dyDescent="0.25">
      <c r="A216" s="1"/>
      <c r="G216" s="21"/>
      <c r="AB216" s="25"/>
      <c r="AD216" s="26"/>
    </row>
    <row r="217" spans="1:30" ht="12.75" customHeight="1" x14ac:dyDescent="0.25">
      <c r="A217" s="1"/>
      <c r="G217" s="21"/>
      <c r="AB217" s="25"/>
      <c r="AD217" s="26"/>
    </row>
    <row r="218" spans="1:30" ht="12.75" customHeight="1" x14ac:dyDescent="0.25">
      <c r="A218" s="1"/>
      <c r="G218" s="21"/>
      <c r="AB218" s="25"/>
      <c r="AD218" s="26"/>
    </row>
    <row r="219" spans="1:30" ht="12.75" customHeight="1" x14ac:dyDescent="0.25">
      <c r="A219" s="1"/>
      <c r="G219" s="21"/>
      <c r="AB219" s="25"/>
      <c r="AD219" s="26"/>
    </row>
    <row r="220" spans="1:30" ht="12.75" customHeight="1" x14ac:dyDescent="0.25">
      <c r="A220" s="1"/>
      <c r="G220" s="21"/>
      <c r="AB220" s="25"/>
      <c r="AD220" s="26"/>
    </row>
    <row r="221" spans="1:30" ht="12.75" customHeight="1" x14ac:dyDescent="0.25">
      <c r="A221" s="1"/>
      <c r="G221" s="21"/>
      <c r="AB221" s="25"/>
      <c r="AD221" s="26"/>
    </row>
    <row r="222" spans="1:30" ht="12.75" customHeight="1" x14ac:dyDescent="0.25">
      <c r="A222" s="1"/>
      <c r="G222" s="21"/>
      <c r="AB222" s="25"/>
      <c r="AD222" s="26"/>
    </row>
    <row r="223" spans="1:30" ht="12.75" customHeight="1" x14ac:dyDescent="0.25">
      <c r="A223" s="1"/>
      <c r="G223" s="21"/>
      <c r="AB223" s="25"/>
      <c r="AD223" s="26"/>
    </row>
    <row r="224" spans="1:30" ht="12.75" customHeight="1" x14ac:dyDescent="0.25">
      <c r="A224" s="1"/>
      <c r="G224" s="21"/>
      <c r="AB224" s="25"/>
      <c r="AD224" s="26"/>
    </row>
    <row r="225" spans="1:30" ht="12.75" customHeight="1" x14ac:dyDescent="0.25">
      <c r="A225" s="1"/>
      <c r="G225" s="21"/>
      <c r="AB225" s="25"/>
      <c r="AD225" s="26"/>
    </row>
    <row r="226" spans="1:30" ht="12.75" customHeight="1" x14ac:dyDescent="0.25">
      <c r="A226" s="1"/>
      <c r="G226" s="21"/>
      <c r="AB226" s="25"/>
      <c r="AD226" s="26"/>
    </row>
    <row r="227" spans="1:30" ht="12.75" customHeight="1" x14ac:dyDescent="0.25">
      <c r="A227" s="1"/>
      <c r="G227" s="21"/>
      <c r="AB227" s="25"/>
      <c r="AD227" s="26"/>
    </row>
    <row r="228" spans="1:30" ht="12.75" customHeight="1" x14ac:dyDescent="0.25">
      <c r="A228" s="1"/>
      <c r="G228" s="21"/>
      <c r="AB228" s="25"/>
      <c r="AD228" s="26"/>
    </row>
    <row r="229" spans="1:30" ht="12.75" customHeight="1" x14ac:dyDescent="0.25">
      <c r="A229" s="1"/>
      <c r="G229" s="21"/>
      <c r="AB229" s="25"/>
      <c r="AD229" s="26"/>
    </row>
    <row r="230" spans="1:30" ht="12.75" customHeight="1" x14ac:dyDescent="0.25">
      <c r="A230" s="1"/>
      <c r="G230" s="21"/>
      <c r="AB230" s="25"/>
      <c r="AD230" s="26"/>
    </row>
    <row r="231" spans="1:30" ht="12.75" customHeight="1" x14ac:dyDescent="0.25">
      <c r="A231" s="1"/>
      <c r="G231" s="21"/>
      <c r="AB231" s="25"/>
      <c r="AD231" s="26"/>
    </row>
    <row r="232" spans="1:30" ht="12.75" customHeight="1" x14ac:dyDescent="0.25">
      <c r="A232" s="1"/>
      <c r="G232" s="21"/>
      <c r="AB232" s="25"/>
      <c r="AD232" s="26"/>
    </row>
    <row r="233" spans="1:30" ht="12.75" customHeight="1" x14ac:dyDescent="0.25">
      <c r="A233" s="1"/>
      <c r="G233" s="21"/>
      <c r="AB233" s="25"/>
      <c r="AD233" s="26"/>
    </row>
    <row r="234" spans="1:30" ht="12.75" customHeight="1" x14ac:dyDescent="0.25">
      <c r="A234" s="1"/>
      <c r="G234" s="21"/>
      <c r="AB234" s="25"/>
      <c r="AD234" s="26"/>
    </row>
    <row r="235" spans="1:30" ht="12.75" customHeight="1" x14ac:dyDescent="0.25">
      <c r="A235" s="1"/>
      <c r="G235" s="21"/>
      <c r="AB235" s="25"/>
      <c r="AD235" s="26"/>
    </row>
    <row r="236" spans="1:30" ht="12.75" customHeight="1" x14ac:dyDescent="0.25">
      <c r="A236" s="1"/>
      <c r="G236" s="21"/>
      <c r="AB236" s="25"/>
      <c r="AD236" s="26"/>
    </row>
    <row r="237" spans="1:30" ht="12.75" customHeight="1" x14ac:dyDescent="0.25">
      <c r="A237" s="1"/>
      <c r="G237" s="21"/>
      <c r="AB237" s="25"/>
      <c r="AD237" s="26"/>
    </row>
    <row r="238" spans="1:30" ht="12.75" customHeight="1" x14ac:dyDescent="0.25">
      <c r="A238" s="1"/>
      <c r="G238" s="21"/>
      <c r="AB238" s="25"/>
      <c r="AD238" s="26"/>
    </row>
    <row r="239" spans="1:30" ht="12.75" customHeight="1" x14ac:dyDescent="0.25">
      <c r="A239" s="1"/>
      <c r="G239" s="21"/>
      <c r="AB239" s="25"/>
      <c r="AD239" s="26"/>
    </row>
    <row r="240" spans="1:30" ht="12.75" customHeight="1" x14ac:dyDescent="0.25">
      <c r="A240" s="1"/>
      <c r="G240" s="21"/>
      <c r="AB240" s="25"/>
      <c r="AD240" s="26"/>
    </row>
    <row r="241" spans="1:30" ht="12.75" customHeight="1" x14ac:dyDescent="0.25">
      <c r="A241" s="1"/>
      <c r="G241" s="21"/>
      <c r="AB241" s="25"/>
      <c r="AD241" s="26"/>
    </row>
    <row r="242" spans="1:30" ht="12.75" customHeight="1" x14ac:dyDescent="0.25">
      <c r="A242" s="1"/>
      <c r="G242" s="21"/>
      <c r="AB242" s="25"/>
      <c r="AD242" s="26"/>
    </row>
    <row r="243" spans="1:30" ht="12.75" customHeight="1" x14ac:dyDescent="0.25">
      <c r="A243" s="1"/>
      <c r="G243" s="21"/>
      <c r="AB243" s="25"/>
      <c r="AD243" s="26"/>
    </row>
    <row r="244" spans="1:30" ht="12.75" customHeight="1" x14ac:dyDescent="0.25">
      <c r="A244" s="1"/>
      <c r="G244" s="21"/>
      <c r="AB244" s="25"/>
      <c r="AD244" s="26"/>
    </row>
    <row r="245" spans="1:30" ht="12.75" customHeight="1" x14ac:dyDescent="0.25">
      <c r="A245" s="1"/>
      <c r="G245" s="21"/>
      <c r="AB245" s="25"/>
      <c r="AD245" s="26"/>
    </row>
    <row r="246" spans="1:30" ht="12.75" customHeight="1" x14ac:dyDescent="0.25">
      <c r="A246" s="1"/>
      <c r="G246" s="21"/>
      <c r="AB246" s="25"/>
      <c r="AD246" s="26"/>
    </row>
    <row r="247" spans="1:30" ht="12.75" customHeight="1" x14ac:dyDescent="0.25">
      <c r="A247" s="1"/>
      <c r="G247" s="21"/>
      <c r="AB247" s="25"/>
      <c r="AD247" s="26"/>
    </row>
    <row r="248" spans="1:30" ht="12.75" customHeight="1" x14ac:dyDescent="0.25">
      <c r="A248" s="1"/>
      <c r="G248" s="21"/>
      <c r="AB248" s="25"/>
      <c r="AD248" s="26"/>
    </row>
    <row r="249" spans="1:30" ht="12.75" customHeight="1" x14ac:dyDescent="0.25">
      <c r="A249" s="1"/>
      <c r="G249" s="21"/>
      <c r="AB249" s="25"/>
      <c r="AD249" s="26"/>
    </row>
    <row r="250" spans="1:30" ht="12.75" customHeight="1" x14ac:dyDescent="0.25">
      <c r="A250" s="1"/>
      <c r="G250" s="21"/>
      <c r="AB250" s="25"/>
      <c r="AD250" s="26"/>
    </row>
    <row r="251" spans="1:30" ht="12.75" customHeight="1" x14ac:dyDescent="0.25">
      <c r="A251" s="1"/>
      <c r="G251" s="21"/>
      <c r="AB251" s="25"/>
      <c r="AD251" s="26"/>
    </row>
    <row r="252" spans="1:30" ht="12.75" customHeight="1" x14ac:dyDescent="0.25">
      <c r="A252" s="1"/>
      <c r="G252" s="21"/>
      <c r="AB252" s="25"/>
      <c r="AD252" s="26"/>
    </row>
    <row r="253" spans="1:30" ht="12.75" customHeight="1" x14ac:dyDescent="0.25">
      <c r="A253" s="1"/>
      <c r="G253" s="21"/>
      <c r="AB253" s="25"/>
      <c r="AD253" s="26"/>
    </row>
    <row r="254" spans="1:30" ht="12.75" customHeight="1" x14ac:dyDescent="0.25">
      <c r="A254" s="1"/>
      <c r="G254" s="21"/>
      <c r="AB254" s="25"/>
      <c r="AD254" s="26"/>
    </row>
    <row r="255" spans="1:30" ht="12.75" customHeight="1" x14ac:dyDescent="0.25">
      <c r="A255" s="1"/>
      <c r="G255" s="21"/>
      <c r="AB255" s="25"/>
      <c r="AD255" s="26"/>
    </row>
    <row r="256" spans="1:30" ht="12.75" customHeight="1" x14ac:dyDescent="0.25">
      <c r="A256" s="1"/>
      <c r="G256" s="21"/>
      <c r="AB256" s="25"/>
      <c r="AD256" s="26"/>
    </row>
    <row r="257" spans="1:30" ht="12.75" customHeight="1" x14ac:dyDescent="0.25">
      <c r="A257" s="1"/>
      <c r="G257" s="21"/>
      <c r="AB257" s="25"/>
      <c r="AD257" s="26"/>
    </row>
    <row r="258" spans="1:30" ht="12.75" customHeight="1" x14ac:dyDescent="0.25">
      <c r="A258" s="1"/>
      <c r="G258" s="21"/>
      <c r="AB258" s="25"/>
      <c r="AD258" s="26"/>
    </row>
    <row r="259" spans="1:30" ht="12.75" customHeight="1" x14ac:dyDescent="0.25">
      <c r="A259" s="1"/>
      <c r="G259" s="21"/>
      <c r="AB259" s="25"/>
      <c r="AD259" s="26"/>
    </row>
    <row r="260" spans="1:30" ht="12.75" customHeight="1" x14ac:dyDescent="0.25">
      <c r="A260" s="1"/>
      <c r="G260" s="21"/>
      <c r="AB260" s="25"/>
      <c r="AD260" s="26"/>
    </row>
    <row r="261" spans="1:30" ht="12.75" customHeight="1" x14ac:dyDescent="0.25">
      <c r="A261" s="1"/>
      <c r="G261" s="21"/>
      <c r="AB261" s="25"/>
      <c r="AD261" s="26"/>
    </row>
    <row r="262" spans="1:30" ht="12.75" customHeight="1" x14ac:dyDescent="0.25">
      <c r="A262" s="1"/>
      <c r="G262" s="21"/>
      <c r="AB262" s="25"/>
      <c r="AD262" s="26"/>
    </row>
    <row r="263" spans="1:30" ht="12.75" customHeight="1" x14ac:dyDescent="0.25">
      <c r="A263" s="1"/>
      <c r="G263" s="21"/>
      <c r="AB263" s="25"/>
      <c r="AD263" s="26"/>
    </row>
    <row r="264" spans="1:30" ht="12.75" customHeight="1" x14ac:dyDescent="0.25">
      <c r="A264" s="1"/>
      <c r="G264" s="21"/>
      <c r="AB264" s="25"/>
      <c r="AD264" s="26"/>
    </row>
    <row r="265" spans="1:30" ht="12.75" customHeight="1" x14ac:dyDescent="0.25">
      <c r="A265" s="1"/>
      <c r="G265" s="21"/>
      <c r="AB265" s="25"/>
      <c r="AD265" s="26"/>
    </row>
    <row r="266" spans="1:30" ht="12.75" customHeight="1" x14ac:dyDescent="0.25">
      <c r="A266" s="1"/>
      <c r="G266" s="21"/>
      <c r="AB266" s="25"/>
      <c r="AD266" s="26"/>
    </row>
    <row r="267" spans="1:30" ht="12.75" customHeight="1" x14ac:dyDescent="0.25">
      <c r="A267" s="1"/>
      <c r="G267" s="21"/>
      <c r="AB267" s="25"/>
      <c r="AD267" s="26"/>
    </row>
    <row r="268" spans="1:30" ht="12.75" customHeight="1" x14ac:dyDescent="0.25">
      <c r="A268" s="1"/>
      <c r="G268" s="21"/>
      <c r="AB268" s="25"/>
      <c r="AD268" s="26"/>
    </row>
    <row r="269" spans="1:30" ht="12.75" customHeight="1" x14ac:dyDescent="0.25">
      <c r="A269" s="1"/>
      <c r="G269" s="21"/>
      <c r="AB269" s="25"/>
      <c r="AD269" s="26"/>
    </row>
    <row r="270" spans="1:30" ht="12.75" customHeight="1" x14ac:dyDescent="0.25">
      <c r="A270" s="1"/>
      <c r="G270" s="21"/>
      <c r="AB270" s="25"/>
      <c r="AD270" s="26"/>
    </row>
    <row r="271" spans="1:30" ht="12.75" customHeight="1" x14ac:dyDescent="0.25">
      <c r="A271" s="1"/>
      <c r="G271" s="21"/>
      <c r="AB271" s="25"/>
      <c r="AD271" s="26"/>
    </row>
    <row r="272" spans="1:30" ht="12.75" customHeight="1" x14ac:dyDescent="0.25">
      <c r="A272" s="1"/>
      <c r="G272" s="21"/>
      <c r="AB272" s="25"/>
      <c r="AD272" s="26"/>
    </row>
    <row r="273" spans="1:30" ht="12.75" customHeight="1" x14ac:dyDescent="0.25">
      <c r="A273" s="1"/>
      <c r="G273" s="21"/>
      <c r="AB273" s="25"/>
      <c r="AD273" s="26"/>
    </row>
    <row r="274" spans="1:30" ht="12.75" customHeight="1" x14ac:dyDescent="0.25">
      <c r="A274" s="1"/>
      <c r="G274" s="21"/>
      <c r="AB274" s="25"/>
      <c r="AD274" s="26"/>
    </row>
    <row r="275" spans="1:30" ht="12.75" customHeight="1" x14ac:dyDescent="0.25">
      <c r="A275" s="1"/>
      <c r="G275" s="21"/>
      <c r="AB275" s="25"/>
      <c r="AD275" s="26"/>
    </row>
    <row r="276" spans="1:30" ht="12.75" customHeight="1" x14ac:dyDescent="0.25">
      <c r="A276" s="1"/>
      <c r="G276" s="21"/>
      <c r="AB276" s="25"/>
      <c r="AD276" s="26"/>
    </row>
    <row r="277" spans="1:30" ht="12.75" customHeight="1" x14ac:dyDescent="0.25">
      <c r="A277" s="1"/>
      <c r="G277" s="21"/>
      <c r="AB277" s="25"/>
      <c r="AD277" s="26"/>
    </row>
    <row r="278" spans="1:30" ht="12.75" customHeight="1" x14ac:dyDescent="0.25">
      <c r="A278" s="1"/>
      <c r="G278" s="21"/>
      <c r="AB278" s="25"/>
      <c r="AD278" s="26"/>
    </row>
    <row r="279" spans="1:30" ht="12.75" customHeight="1" x14ac:dyDescent="0.25">
      <c r="A279" s="1"/>
      <c r="G279" s="21"/>
      <c r="AB279" s="25"/>
      <c r="AD279" s="26"/>
    </row>
    <row r="280" spans="1:30" ht="12.75" customHeight="1" x14ac:dyDescent="0.25">
      <c r="A280" s="1"/>
      <c r="G280" s="21"/>
      <c r="AB280" s="25"/>
      <c r="AD280" s="26"/>
    </row>
    <row r="281" spans="1:30" ht="12.75" customHeight="1" x14ac:dyDescent="0.25">
      <c r="A281" s="1"/>
      <c r="G281" s="21"/>
      <c r="AB281" s="25"/>
      <c r="AD281" s="26"/>
    </row>
    <row r="282" spans="1:30" ht="12.75" customHeight="1" x14ac:dyDescent="0.25">
      <c r="A282" s="1"/>
      <c r="G282" s="21"/>
      <c r="AB282" s="25"/>
      <c r="AD282" s="26"/>
    </row>
    <row r="283" spans="1:30" ht="12.75" customHeight="1" x14ac:dyDescent="0.25">
      <c r="A283" s="1"/>
      <c r="G283" s="21"/>
      <c r="AB283" s="25"/>
      <c r="AD283" s="26"/>
    </row>
    <row r="284" spans="1:30" ht="12.75" customHeight="1" x14ac:dyDescent="0.25">
      <c r="A284" s="1"/>
      <c r="G284" s="21"/>
      <c r="AB284" s="25"/>
      <c r="AD284" s="26"/>
    </row>
    <row r="285" spans="1:30" ht="12.75" customHeight="1" x14ac:dyDescent="0.25">
      <c r="A285" s="1"/>
      <c r="G285" s="21"/>
      <c r="AB285" s="25"/>
      <c r="AD285" s="26"/>
    </row>
    <row r="286" spans="1:30" ht="12.75" customHeight="1" x14ac:dyDescent="0.25">
      <c r="A286" s="1"/>
      <c r="G286" s="21"/>
      <c r="AB286" s="25"/>
      <c r="AD286" s="26"/>
    </row>
    <row r="287" spans="1:30" ht="12.75" customHeight="1" x14ac:dyDescent="0.25">
      <c r="A287" s="1"/>
      <c r="G287" s="21"/>
      <c r="AB287" s="25"/>
      <c r="AD287" s="26"/>
    </row>
    <row r="288" spans="1:30" ht="12.75" customHeight="1" x14ac:dyDescent="0.25">
      <c r="A288" s="1"/>
      <c r="G288" s="21"/>
      <c r="AB288" s="25"/>
      <c r="AD288" s="26"/>
    </row>
    <row r="289" spans="1:30" ht="12.75" customHeight="1" x14ac:dyDescent="0.25">
      <c r="A289" s="1"/>
      <c r="G289" s="21"/>
      <c r="AB289" s="25"/>
      <c r="AD289" s="26"/>
    </row>
    <row r="290" spans="1:30" ht="12.75" customHeight="1" x14ac:dyDescent="0.25">
      <c r="A290" s="1"/>
      <c r="G290" s="21"/>
      <c r="AB290" s="25"/>
      <c r="AD290" s="26"/>
    </row>
    <row r="291" spans="1:30" ht="12.75" customHeight="1" x14ac:dyDescent="0.25">
      <c r="A291" s="1"/>
      <c r="G291" s="21"/>
      <c r="AB291" s="25"/>
      <c r="AD291" s="26"/>
    </row>
    <row r="292" spans="1:30" ht="12.75" customHeight="1" x14ac:dyDescent="0.25">
      <c r="A292" s="1"/>
      <c r="G292" s="21"/>
      <c r="AB292" s="25"/>
      <c r="AD292" s="26"/>
    </row>
    <row r="293" spans="1:30" ht="12.75" customHeight="1" x14ac:dyDescent="0.25">
      <c r="A293" s="1"/>
      <c r="G293" s="21"/>
      <c r="AB293" s="25"/>
      <c r="AD293" s="26"/>
    </row>
    <row r="294" spans="1:30" ht="12.75" customHeight="1" x14ac:dyDescent="0.25">
      <c r="A294" s="1"/>
      <c r="G294" s="21"/>
      <c r="AB294" s="25"/>
      <c r="AD294" s="26"/>
    </row>
    <row r="295" spans="1:30" ht="12.75" customHeight="1" x14ac:dyDescent="0.25">
      <c r="A295" s="1"/>
      <c r="G295" s="21"/>
      <c r="AB295" s="25"/>
      <c r="AD295" s="26"/>
    </row>
    <row r="296" spans="1:30" ht="12.75" customHeight="1" x14ac:dyDescent="0.25">
      <c r="A296" s="1"/>
      <c r="G296" s="21"/>
      <c r="AB296" s="25"/>
      <c r="AD296" s="26"/>
    </row>
    <row r="297" spans="1:30" ht="12.75" customHeight="1" x14ac:dyDescent="0.25">
      <c r="A297" s="1"/>
      <c r="G297" s="21"/>
      <c r="AB297" s="25"/>
      <c r="AD297" s="26"/>
    </row>
    <row r="298" spans="1:30" ht="12.75" customHeight="1" x14ac:dyDescent="0.25">
      <c r="A298" s="1"/>
      <c r="G298" s="21"/>
      <c r="AB298" s="25"/>
      <c r="AD298" s="26"/>
    </row>
    <row r="299" spans="1:30" ht="12.75" customHeight="1" x14ac:dyDescent="0.25">
      <c r="A299" s="1"/>
      <c r="G299" s="21"/>
      <c r="AB299" s="25"/>
      <c r="AD299" s="26"/>
    </row>
    <row r="300" spans="1:30" ht="12.75" customHeight="1" x14ac:dyDescent="0.25">
      <c r="A300" s="1"/>
      <c r="G300" s="21"/>
      <c r="AB300" s="25"/>
      <c r="AD300" s="26"/>
    </row>
    <row r="301" spans="1:30" ht="12.75" customHeight="1" x14ac:dyDescent="0.25">
      <c r="A301" s="1"/>
      <c r="G301" s="21"/>
      <c r="AB301" s="25"/>
      <c r="AD301" s="26"/>
    </row>
    <row r="302" spans="1:30" ht="12.75" customHeight="1" x14ac:dyDescent="0.25">
      <c r="A302" s="1"/>
      <c r="G302" s="21"/>
      <c r="AB302" s="25"/>
      <c r="AD302" s="26"/>
    </row>
    <row r="303" spans="1:30" ht="12.75" customHeight="1" x14ac:dyDescent="0.25">
      <c r="A303" s="1"/>
      <c r="G303" s="21"/>
      <c r="AB303" s="25"/>
      <c r="AD303" s="26"/>
    </row>
    <row r="304" spans="1:30" ht="12.75" customHeight="1" x14ac:dyDescent="0.25">
      <c r="A304" s="1"/>
      <c r="G304" s="21"/>
      <c r="AB304" s="25"/>
      <c r="AD304" s="26"/>
    </row>
    <row r="305" spans="1:30" ht="12.75" customHeight="1" x14ac:dyDescent="0.25">
      <c r="A305" s="1"/>
      <c r="G305" s="21"/>
      <c r="AB305" s="25"/>
      <c r="AD305" s="26"/>
    </row>
    <row r="306" spans="1:30" ht="12.75" customHeight="1" x14ac:dyDescent="0.25">
      <c r="A306" s="1"/>
      <c r="G306" s="21"/>
      <c r="AB306" s="25"/>
      <c r="AD306" s="26"/>
    </row>
    <row r="307" spans="1:30" ht="12.75" customHeight="1" x14ac:dyDescent="0.25">
      <c r="A307" s="1"/>
      <c r="G307" s="21"/>
      <c r="AB307" s="25"/>
      <c r="AD307" s="26"/>
    </row>
    <row r="308" spans="1:30" ht="12.75" customHeight="1" x14ac:dyDescent="0.25">
      <c r="A308" s="1"/>
      <c r="G308" s="21"/>
      <c r="AB308" s="25"/>
      <c r="AD308" s="26"/>
    </row>
    <row r="309" spans="1:30" ht="12.75" customHeight="1" x14ac:dyDescent="0.25">
      <c r="A309" s="1"/>
      <c r="G309" s="21"/>
      <c r="AB309" s="25"/>
      <c r="AD309" s="26"/>
    </row>
    <row r="310" spans="1:30" ht="12.75" customHeight="1" x14ac:dyDescent="0.25">
      <c r="A310" s="1"/>
      <c r="G310" s="21"/>
      <c r="AB310" s="25"/>
      <c r="AD310" s="26"/>
    </row>
    <row r="311" spans="1:30" ht="12.75" customHeight="1" x14ac:dyDescent="0.25">
      <c r="A311" s="1"/>
      <c r="G311" s="21"/>
      <c r="AB311" s="25"/>
      <c r="AD311" s="26"/>
    </row>
    <row r="312" spans="1:30" ht="12.75" customHeight="1" x14ac:dyDescent="0.25">
      <c r="A312" s="1"/>
      <c r="G312" s="21"/>
      <c r="AB312" s="25"/>
      <c r="AD312" s="26"/>
    </row>
    <row r="313" spans="1:30" ht="12.75" customHeight="1" x14ac:dyDescent="0.25">
      <c r="A313" s="1"/>
      <c r="G313" s="21"/>
      <c r="AB313" s="25"/>
      <c r="AD313" s="26"/>
    </row>
    <row r="314" spans="1:30" ht="12.75" customHeight="1" x14ac:dyDescent="0.25">
      <c r="A314" s="1"/>
      <c r="G314" s="21"/>
      <c r="AB314" s="25"/>
      <c r="AD314" s="26"/>
    </row>
    <row r="315" spans="1:30" ht="12.75" customHeight="1" x14ac:dyDescent="0.25">
      <c r="A315" s="1"/>
      <c r="G315" s="21"/>
      <c r="AB315" s="25"/>
      <c r="AD315" s="26"/>
    </row>
    <row r="316" spans="1:30" ht="12.75" customHeight="1" x14ac:dyDescent="0.25">
      <c r="A316" s="1"/>
      <c r="G316" s="21"/>
      <c r="AB316" s="25"/>
      <c r="AD316" s="26"/>
    </row>
    <row r="317" spans="1:30" ht="12.75" customHeight="1" x14ac:dyDescent="0.25">
      <c r="A317" s="1"/>
      <c r="G317" s="21"/>
      <c r="AB317" s="25"/>
      <c r="AD317" s="26"/>
    </row>
    <row r="318" spans="1:30" ht="12.75" customHeight="1" x14ac:dyDescent="0.25">
      <c r="A318" s="1"/>
      <c r="G318" s="21"/>
      <c r="AB318" s="25"/>
      <c r="AD318" s="26"/>
    </row>
    <row r="319" spans="1:30" ht="12.75" customHeight="1" x14ac:dyDescent="0.25">
      <c r="A319" s="1"/>
      <c r="G319" s="21"/>
      <c r="AB319" s="25"/>
      <c r="AD319" s="26"/>
    </row>
    <row r="320" spans="1:30" ht="12.75" customHeight="1" x14ac:dyDescent="0.25">
      <c r="A320" s="1"/>
      <c r="G320" s="21"/>
      <c r="AB320" s="25"/>
      <c r="AD320" s="26"/>
    </row>
    <row r="321" spans="1:30" ht="12.75" customHeight="1" x14ac:dyDescent="0.25">
      <c r="A321" s="1"/>
      <c r="G321" s="21"/>
      <c r="AB321" s="25"/>
      <c r="AD321" s="26"/>
    </row>
    <row r="322" spans="1:30" ht="12.75" customHeight="1" x14ac:dyDescent="0.25">
      <c r="A322" s="1"/>
      <c r="G322" s="21"/>
      <c r="AB322" s="25"/>
      <c r="AD322" s="26"/>
    </row>
    <row r="323" spans="1:30" ht="12.75" customHeight="1" x14ac:dyDescent="0.25">
      <c r="A323" s="1"/>
      <c r="G323" s="21"/>
      <c r="AB323" s="25"/>
      <c r="AD323" s="26"/>
    </row>
    <row r="324" spans="1:30" ht="12.75" customHeight="1" x14ac:dyDescent="0.25">
      <c r="A324" s="1"/>
      <c r="G324" s="21"/>
      <c r="AB324" s="25"/>
      <c r="AD324" s="26"/>
    </row>
    <row r="325" spans="1:30" ht="12.75" customHeight="1" x14ac:dyDescent="0.25">
      <c r="A325" s="1"/>
      <c r="G325" s="21"/>
      <c r="AB325" s="25"/>
      <c r="AD325" s="26"/>
    </row>
    <row r="326" spans="1:30" ht="12.75" customHeight="1" x14ac:dyDescent="0.25">
      <c r="A326" s="1"/>
      <c r="G326" s="21"/>
      <c r="AB326" s="25"/>
      <c r="AD326" s="26"/>
    </row>
    <row r="327" spans="1:30" ht="12.75" customHeight="1" x14ac:dyDescent="0.25">
      <c r="A327" s="1"/>
      <c r="G327" s="21"/>
      <c r="AB327" s="25"/>
      <c r="AD327" s="26"/>
    </row>
    <row r="328" spans="1:30" ht="12.75" customHeight="1" x14ac:dyDescent="0.25">
      <c r="A328" s="1"/>
      <c r="G328" s="21"/>
      <c r="AB328" s="25"/>
      <c r="AD328" s="26"/>
    </row>
    <row r="329" spans="1:30" ht="12.75" customHeight="1" x14ac:dyDescent="0.25">
      <c r="A329" s="1"/>
      <c r="G329" s="21"/>
      <c r="AB329" s="25"/>
      <c r="AD329" s="26"/>
    </row>
    <row r="330" spans="1:30" ht="12.75" customHeight="1" x14ac:dyDescent="0.25">
      <c r="A330" s="1"/>
      <c r="G330" s="21"/>
      <c r="AB330" s="25"/>
      <c r="AD330" s="26"/>
    </row>
    <row r="331" spans="1:30" ht="12.75" customHeight="1" x14ac:dyDescent="0.25">
      <c r="A331" s="1"/>
      <c r="G331" s="21"/>
      <c r="AB331" s="25"/>
      <c r="AD331" s="26"/>
    </row>
    <row r="332" spans="1:30" ht="12.75" customHeight="1" x14ac:dyDescent="0.25">
      <c r="A332" s="1"/>
      <c r="G332" s="21"/>
      <c r="AB332" s="25"/>
      <c r="AD332" s="26"/>
    </row>
    <row r="333" spans="1:30" ht="12.75" customHeight="1" x14ac:dyDescent="0.25">
      <c r="A333" s="1"/>
      <c r="G333" s="21"/>
      <c r="AB333" s="25"/>
      <c r="AD333" s="26"/>
    </row>
    <row r="334" spans="1:30" ht="12.75" customHeight="1" x14ac:dyDescent="0.25">
      <c r="A334" s="1"/>
      <c r="G334" s="21"/>
      <c r="AB334" s="25"/>
      <c r="AD334" s="26"/>
    </row>
    <row r="335" spans="1:30" ht="12.75" customHeight="1" x14ac:dyDescent="0.25">
      <c r="A335" s="1"/>
      <c r="G335" s="21"/>
      <c r="AB335" s="25"/>
      <c r="AD335" s="26"/>
    </row>
    <row r="336" spans="1:30" ht="12.75" customHeight="1" x14ac:dyDescent="0.25">
      <c r="A336" s="1"/>
      <c r="G336" s="21"/>
      <c r="AB336" s="25"/>
      <c r="AD336" s="26"/>
    </row>
    <row r="337" spans="1:30" ht="12.75" customHeight="1" x14ac:dyDescent="0.25">
      <c r="A337" s="1"/>
      <c r="G337" s="21"/>
      <c r="AB337" s="25"/>
      <c r="AD337" s="26"/>
    </row>
    <row r="338" spans="1:30" ht="12.75" customHeight="1" x14ac:dyDescent="0.25">
      <c r="A338" s="1"/>
      <c r="G338" s="21"/>
      <c r="AB338" s="25"/>
      <c r="AD338" s="26"/>
    </row>
    <row r="339" spans="1:30" ht="12.75" customHeight="1" x14ac:dyDescent="0.25">
      <c r="A339" s="1"/>
      <c r="G339" s="21"/>
      <c r="AB339" s="25"/>
      <c r="AD339" s="26"/>
    </row>
    <row r="340" spans="1:30" ht="12.75" customHeight="1" x14ac:dyDescent="0.25">
      <c r="A340" s="1"/>
      <c r="G340" s="21"/>
      <c r="AB340" s="25"/>
      <c r="AD340" s="26"/>
    </row>
    <row r="341" spans="1:30" ht="12.75" customHeight="1" x14ac:dyDescent="0.25">
      <c r="A341" s="1"/>
      <c r="G341" s="21"/>
      <c r="AB341" s="25"/>
      <c r="AD341" s="26"/>
    </row>
    <row r="342" spans="1:30" ht="12.75" customHeight="1" x14ac:dyDescent="0.25">
      <c r="A342" s="1"/>
      <c r="G342" s="21"/>
      <c r="AB342" s="25"/>
      <c r="AD342" s="26"/>
    </row>
    <row r="343" spans="1:30" ht="12.75" customHeight="1" x14ac:dyDescent="0.25">
      <c r="A343" s="1"/>
      <c r="G343" s="21"/>
      <c r="AB343" s="25"/>
      <c r="AD343" s="26"/>
    </row>
    <row r="344" spans="1:30" ht="12.75" customHeight="1" x14ac:dyDescent="0.25">
      <c r="A344" s="1"/>
      <c r="G344" s="21"/>
      <c r="AB344" s="25"/>
      <c r="AD344" s="26"/>
    </row>
    <row r="345" spans="1:30" ht="12.75" customHeight="1" x14ac:dyDescent="0.25">
      <c r="A345" s="1"/>
      <c r="G345" s="21"/>
      <c r="AB345" s="25"/>
      <c r="AD345" s="26"/>
    </row>
    <row r="346" spans="1:30" ht="12.75" customHeight="1" x14ac:dyDescent="0.25">
      <c r="A346" s="1"/>
      <c r="G346" s="21"/>
      <c r="AB346" s="25"/>
      <c r="AD346" s="26"/>
    </row>
    <row r="347" spans="1:30" ht="12.75" customHeight="1" x14ac:dyDescent="0.25">
      <c r="A347" s="1"/>
      <c r="G347" s="21"/>
      <c r="AB347" s="25"/>
      <c r="AD347" s="26"/>
    </row>
    <row r="348" spans="1:30" ht="12.75" customHeight="1" x14ac:dyDescent="0.25">
      <c r="A348" s="1"/>
      <c r="G348" s="21"/>
      <c r="AB348" s="25"/>
      <c r="AD348" s="26"/>
    </row>
    <row r="349" spans="1:30" ht="12.75" customHeight="1" x14ac:dyDescent="0.25">
      <c r="A349" s="1"/>
      <c r="G349" s="21"/>
      <c r="AB349" s="25"/>
      <c r="AD349" s="26"/>
    </row>
    <row r="350" spans="1:30" ht="12.75" customHeight="1" x14ac:dyDescent="0.25">
      <c r="A350" s="1"/>
      <c r="G350" s="21"/>
      <c r="AB350" s="25"/>
      <c r="AD350" s="26"/>
    </row>
    <row r="351" spans="1:30" ht="12.75" customHeight="1" x14ac:dyDescent="0.25">
      <c r="A351" s="1"/>
      <c r="G351" s="21"/>
      <c r="AB351" s="25"/>
      <c r="AD351" s="26"/>
    </row>
    <row r="352" spans="1:30" ht="12.75" customHeight="1" x14ac:dyDescent="0.25">
      <c r="A352" s="1"/>
      <c r="G352" s="21"/>
      <c r="AB352" s="25"/>
      <c r="AD352" s="26"/>
    </row>
    <row r="353" spans="1:30" ht="12.75" customHeight="1" x14ac:dyDescent="0.25">
      <c r="A353" s="1"/>
      <c r="G353" s="21"/>
      <c r="AB353" s="25"/>
      <c r="AD353" s="26"/>
    </row>
    <row r="354" spans="1:30" ht="12.75" customHeight="1" x14ac:dyDescent="0.25">
      <c r="A354" s="1"/>
      <c r="G354" s="21"/>
      <c r="AB354" s="25"/>
      <c r="AD354" s="26"/>
    </row>
    <row r="355" spans="1:30" ht="12.75" customHeight="1" x14ac:dyDescent="0.25">
      <c r="A355" s="1"/>
      <c r="G355" s="21"/>
      <c r="AB355" s="25"/>
      <c r="AD355" s="26"/>
    </row>
    <row r="356" spans="1:30" ht="12.75" customHeight="1" x14ac:dyDescent="0.25">
      <c r="A356" s="1"/>
      <c r="G356" s="21"/>
      <c r="AB356" s="25"/>
      <c r="AD356" s="26"/>
    </row>
    <row r="357" spans="1:30" ht="12.75" customHeight="1" x14ac:dyDescent="0.25">
      <c r="A357" s="1"/>
      <c r="G357" s="21"/>
      <c r="AB357" s="25"/>
      <c r="AD357" s="26"/>
    </row>
    <row r="358" spans="1:30" ht="12.75" customHeight="1" x14ac:dyDescent="0.25">
      <c r="A358" s="1"/>
      <c r="G358" s="21"/>
      <c r="AB358" s="25"/>
      <c r="AD358" s="26"/>
    </row>
    <row r="359" spans="1:30" ht="12.75" customHeight="1" x14ac:dyDescent="0.25">
      <c r="A359" s="1"/>
      <c r="G359" s="21"/>
      <c r="AB359" s="25"/>
      <c r="AD359" s="26"/>
    </row>
    <row r="360" spans="1:30" ht="12.75" customHeight="1" x14ac:dyDescent="0.25">
      <c r="A360" s="1"/>
      <c r="G360" s="21"/>
      <c r="AB360" s="25"/>
      <c r="AD360" s="26"/>
    </row>
    <row r="361" spans="1:30" ht="12.75" customHeight="1" x14ac:dyDescent="0.25">
      <c r="A361" s="1"/>
      <c r="G361" s="21"/>
      <c r="AB361" s="25"/>
      <c r="AD361" s="26"/>
    </row>
    <row r="362" spans="1:30" ht="12.75" customHeight="1" x14ac:dyDescent="0.25">
      <c r="A362" s="1"/>
      <c r="G362" s="21"/>
      <c r="AB362" s="25"/>
      <c r="AD362" s="26"/>
    </row>
    <row r="363" spans="1:30" ht="12.75" customHeight="1" x14ac:dyDescent="0.25">
      <c r="A363" s="1"/>
      <c r="G363" s="21"/>
      <c r="AB363" s="25"/>
      <c r="AD363" s="26"/>
    </row>
    <row r="364" spans="1:30" ht="12.75" customHeight="1" x14ac:dyDescent="0.25">
      <c r="A364" s="1"/>
      <c r="G364" s="21"/>
      <c r="AB364" s="25"/>
      <c r="AD364" s="26"/>
    </row>
    <row r="365" spans="1:30" ht="12.75" customHeight="1" x14ac:dyDescent="0.25">
      <c r="A365" s="1"/>
      <c r="G365" s="21"/>
      <c r="AB365" s="25"/>
      <c r="AD365" s="26"/>
    </row>
    <row r="366" spans="1:30" ht="12.75" customHeight="1" x14ac:dyDescent="0.25">
      <c r="A366" s="1"/>
      <c r="G366" s="21"/>
      <c r="AB366" s="25"/>
      <c r="AD366" s="26"/>
    </row>
    <row r="367" spans="1:30" ht="12.75" customHeight="1" x14ac:dyDescent="0.25">
      <c r="A367" s="1"/>
      <c r="G367" s="21"/>
      <c r="AB367" s="25"/>
      <c r="AD367" s="26"/>
    </row>
    <row r="368" spans="1:30" ht="12.75" customHeight="1" x14ac:dyDescent="0.25">
      <c r="A368" s="1"/>
      <c r="G368" s="21"/>
      <c r="AB368" s="25"/>
      <c r="AD368" s="26"/>
    </row>
    <row r="369" spans="1:30" ht="12.75" customHeight="1" x14ac:dyDescent="0.25">
      <c r="A369" s="1"/>
      <c r="G369" s="21"/>
      <c r="AB369" s="25"/>
      <c r="AD369" s="26"/>
    </row>
    <row r="370" spans="1:30" ht="12.75" customHeight="1" x14ac:dyDescent="0.25">
      <c r="A370" s="1"/>
      <c r="G370" s="21"/>
      <c r="AB370" s="25"/>
      <c r="AD370" s="26"/>
    </row>
    <row r="371" spans="1:30" ht="12.75" customHeight="1" x14ac:dyDescent="0.25">
      <c r="A371" s="1"/>
      <c r="G371" s="21"/>
      <c r="AB371" s="25"/>
      <c r="AD371" s="26"/>
    </row>
    <row r="372" spans="1:30" ht="12.75" customHeight="1" x14ac:dyDescent="0.25">
      <c r="A372" s="1"/>
      <c r="G372" s="21"/>
      <c r="AB372" s="25"/>
      <c r="AD372" s="26"/>
    </row>
    <row r="373" spans="1:30" ht="12.75" customHeight="1" x14ac:dyDescent="0.25">
      <c r="A373" s="1"/>
      <c r="G373" s="21"/>
      <c r="AB373" s="25"/>
      <c r="AD373" s="26"/>
    </row>
    <row r="374" spans="1:30" ht="12.75" customHeight="1" x14ac:dyDescent="0.25">
      <c r="A374" s="1"/>
      <c r="G374" s="21"/>
      <c r="AB374" s="25"/>
      <c r="AD374" s="26"/>
    </row>
    <row r="375" spans="1:30" ht="12.75" customHeight="1" x14ac:dyDescent="0.25">
      <c r="A375" s="1"/>
      <c r="G375" s="21"/>
      <c r="AB375" s="25"/>
      <c r="AD375" s="26"/>
    </row>
    <row r="376" spans="1:30" ht="12.75" customHeight="1" x14ac:dyDescent="0.25">
      <c r="A376" s="1"/>
      <c r="G376" s="21"/>
      <c r="AB376" s="25"/>
      <c r="AD376" s="26"/>
    </row>
    <row r="377" spans="1:30" ht="12.75" customHeight="1" x14ac:dyDescent="0.25">
      <c r="A377" s="1"/>
      <c r="G377" s="21"/>
      <c r="AB377" s="25"/>
      <c r="AD377" s="26"/>
    </row>
    <row r="378" spans="1:30" ht="12.75" customHeight="1" x14ac:dyDescent="0.25">
      <c r="A378" s="1"/>
      <c r="G378" s="21"/>
      <c r="AB378" s="25"/>
      <c r="AD378" s="26"/>
    </row>
    <row r="379" spans="1:30" ht="12.75" customHeight="1" x14ac:dyDescent="0.25">
      <c r="A379" s="1"/>
      <c r="G379" s="21"/>
      <c r="AB379" s="25"/>
      <c r="AD379" s="26"/>
    </row>
    <row r="380" spans="1:30" ht="12.75" customHeight="1" x14ac:dyDescent="0.25">
      <c r="A380" s="1"/>
      <c r="G380" s="21"/>
      <c r="AB380" s="25"/>
      <c r="AD380" s="26"/>
    </row>
    <row r="381" spans="1:30" ht="12.75" customHeight="1" x14ac:dyDescent="0.25">
      <c r="A381" s="1"/>
      <c r="G381" s="21"/>
      <c r="AB381" s="25"/>
      <c r="AD381" s="26"/>
    </row>
    <row r="382" spans="1:30" ht="12.75" customHeight="1" x14ac:dyDescent="0.25">
      <c r="A382" s="1"/>
      <c r="G382" s="21"/>
      <c r="AB382" s="25"/>
      <c r="AD382" s="26"/>
    </row>
    <row r="383" spans="1:30" ht="12.75" customHeight="1" x14ac:dyDescent="0.25">
      <c r="A383" s="1"/>
      <c r="G383" s="21"/>
      <c r="AB383" s="25"/>
      <c r="AD383" s="26"/>
    </row>
    <row r="384" spans="1:30" ht="12.75" customHeight="1" x14ac:dyDescent="0.25">
      <c r="A384" s="1"/>
      <c r="G384" s="21"/>
      <c r="AB384" s="25"/>
      <c r="AD384" s="26"/>
    </row>
    <row r="385" spans="1:30" ht="12.75" customHeight="1" x14ac:dyDescent="0.25">
      <c r="A385" s="1"/>
      <c r="G385" s="21"/>
      <c r="AB385" s="25"/>
      <c r="AD385" s="26"/>
    </row>
    <row r="386" spans="1:30" ht="12.75" customHeight="1" x14ac:dyDescent="0.25">
      <c r="A386" s="1"/>
      <c r="G386" s="21"/>
      <c r="AB386" s="25"/>
      <c r="AD386" s="26"/>
    </row>
    <row r="387" spans="1:30" ht="12.75" customHeight="1" x14ac:dyDescent="0.25">
      <c r="A387" s="1"/>
      <c r="G387" s="21"/>
      <c r="AB387" s="25"/>
      <c r="AD387" s="26"/>
    </row>
    <row r="388" spans="1:30" ht="12.75" customHeight="1" x14ac:dyDescent="0.25">
      <c r="A388" s="1"/>
      <c r="G388" s="21"/>
      <c r="AB388" s="25"/>
      <c r="AD388" s="26"/>
    </row>
    <row r="389" spans="1:30" ht="12.75" customHeight="1" x14ac:dyDescent="0.25">
      <c r="A389" s="1"/>
      <c r="G389" s="21"/>
      <c r="AB389" s="25"/>
      <c r="AD389" s="26"/>
    </row>
    <row r="390" spans="1:30" ht="12.75" customHeight="1" x14ac:dyDescent="0.25">
      <c r="A390" s="1"/>
      <c r="G390" s="21"/>
      <c r="AB390" s="25"/>
      <c r="AD390" s="26"/>
    </row>
    <row r="391" spans="1:30" ht="12.75" customHeight="1" x14ac:dyDescent="0.25">
      <c r="A391" s="1"/>
      <c r="G391" s="21"/>
      <c r="AB391" s="25"/>
      <c r="AD391" s="26"/>
    </row>
    <row r="392" spans="1:30" ht="12.75" customHeight="1" x14ac:dyDescent="0.25">
      <c r="A392" s="1"/>
      <c r="G392" s="21"/>
      <c r="AB392" s="25"/>
      <c r="AD392" s="26"/>
    </row>
    <row r="393" spans="1:30" ht="12.75" customHeight="1" x14ac:dyDescent="0.25">
      <c r="A393" s="1"/>
      <c r="G393" s="21"/>
      <c r="AB393" s="25"/>
      <c r="AD393" s="26"/>
    </row>
    <row r="394" spans="1:30" ht="12.75" customHeight="1" x14ac:dyDescent="0.25">
      <c r="A394" s="1"/>
      <c r="G394" s="21"/>
      <c r="AB394" s="25"/>
      <c r="AD394" s="26"/>
    </row>
    <row r="395" spans="1:30" ht="12.75" customHeight="1" x14ac:dyDescent="0.25">
      <c r="A395" s="1"/>
      <c r="G395" s="21"/>
      <c r="AB395" s="25"/>
      <c r="AD395" s="26"/>
    </row>
    <row r="396" spans="1:30" ht="12.75" customHeight="1" x14ac:dyDescent="0.25">
      <c r="A396" s="1"/>
      <c r="G396" s="21"/>
      <c r="AB396" s="25"/>
      <c r="AD396" s="26"/>
    </row>
    <row r="397" spans="1:30" ht="12.75" customHeight="1" x14ac:dyDescent="0.25">
      <c r="A397" s="1"/>
      <c r="G397" s="21"/>
      <c r="AB397" s="25"/>
      <c r="AD397" s="26"/>
    </row>
    <row r="398" spans="1:30" ht="12.75" customHeight="1" x14ac:dyDescent="0.25">
      <c r="A398" s="1"/>
      <c r="G398" s="21"/>
      <c r="AB398" s="25"/>
      <c r="AD398" s="26"/>
    </row>
    <row r="399" spans="1:30" ht="12.75" customHeight="1" x14ac:dyDescent="0.25">
      <c r="A399" s="1"/>
      <c r="G399" s="21"/>
      <c r="AB399" s="25"/>
      <c r="AD399" s="26"/>
    </row>
    <row r="400" spans="1:30" ht="12.75" customHeight="1" x14ac:dyDescent="0.25">
      <c r="A400" s="1"/>
      <c r="G400" s="21"/>
      <c r="AB400" s="25"/>
      <c r="AD400" s="26"/>
    </row>
    <row r="401" spans="1:30" ht="12.75" customHeight="1" x14ac:dyDescent="0.25">
      <c r="A401" s="1"/>
      <c r="G401" s="21"/>
      <c r="AB401" s="25"/>
      <c r="AD401" s="26"/>
    </row>
    <row r="402" spans="1:30" ht="12.75" customHeight="1" x14ac:dyDescent="0.25">
      <c r="A402" s="1"/>
      <c r="G402" s="21"/>
      <c r="AB402" s="25"/>
      <c r="AD402" s="26"/>
    </row>
    <row r="403" spans="1:30" ht="12.75" customHeight="1" x14ac:dyDescent="0.25">
      <c r="A403" s="1"/>
      <c r="G403" s="21"/>
      <c r="AB403" s="25"/>
      <c r="AD403" s="26"/>
    </row>
    <row r="404" spans="1:30" ht="12.75" customHeight="1" x14ac:dyDescent="0.25">
      <c r="A404" s="1"/>
      <c r="G404" s="21"/>
      <c r="AB404" s="25"/>
      <c r="AD404" s="26"/>
    </row>
    <row r="405" spans="1:30" ht="12.75" customHeight="1" x14ac:dyDescent="0.25">
      <c r="A405" s="1"/>
      <c r="G405" s="21"/>
      <c r="AB405" s="25"/>
      <c r="AD405" s="26"/>
    </row>
    <row r="406" spans="1:30" ht="12.75" customHeight="1" x14ac:dyDescent="0.25">
      <c r="A406" s="1"/>
      <c r="G406" s="21"/>
      <c r="AB406" s="25"/>
      <c r="AD406" s="26"/>
    </row>
    <row r="407" spans="1:30" ht="12.75" customHeight="1" x14ac:dyDescent="0.25">
      <c r="A407" s="1"/>
      <c r="G407" s="21"/>
      <c r="AB407" s="25"/>
      <c r="AD407" s="26"/>
    </row>
    <row r="408" spans="1:30" ht="12.75" customHeight="1" x14ac:dyDescent="0.25">
      <c r="A408" s="1"/>
      <c r="G408" s="21"/>
      <c r="AB408" s="25"/>
      <c r="AD408" s="26"/>
    </row>
    <row r="409" spans="1:30" ht="12.75" customHeight="1" x14ac:dyDescent="0.25">
      <c r="A409" s="1"/>
      <c r="G409" s="21"/>
      <c r="AB409" s="25"/>
      <c r="AD409" s="26"/>
    </row>
    <row r="410" spans="1:30" ht="12.75" customHeight="1" x14ac:dyDescent="0.25">
      <c r="A410" s="1"/>
      <c r="G410" s="21"/>
      <c r="AB410" s="25"/>
      <c r="AD410" s="26"/>
    </row>
    <row r="411" spans="1:30" ht="12.75" customHeight="1" x14ac:dyDescent="0.25">
      <c r="A411" s="1"/>
      <c r="G411" s="21"/>
      <c r="AB411" s="25"/>
      <c r="AD411" s="26"/>
    </row>
    <row r="412" spans="1:30" ht="12.75" customHeight="1" x14ac:dyDescent="0.25">
      <c r="A412" s="1"/>
      <c r="G412" s="21"/>
      <c r="AB412" s="25"/>
      <c r="AD412" s="26"/>
    </row>
    <row r="413" spans="1:30" ht="12.75" customHeight="1" x14ac:dyDescent="0.25">
      <c r="A413" s="1"/>
      <c r="G413" s="21"/>
      <c r="AB413" s="25"/>
      <c r="AD413" s="26"/>
    </row>
    <row r="414" spans="1:30" ht="12.75" customHeight="1" x14ac:dyDescent="0.25">
      <c r="A414" s="1"/>
      <c r="G414" s="21"/>
      <c r="AB414" s="25"/>
      <c r="AD414" s="26"/>
    </row>
    <row r="415" spans="1:30" ht="12.75" customHeight="1" x14ac:dyDescent="0.25">
      <c r="A415" s="1"/>
      <c r="G415" s="21"/>
      <c r="AB415" s="25"/>
      <c r="AD415" s="26"/>
    </row>
    <row r="416" spans="1:30" ht="12.75" customHeight="1" x14ac:dyDescent="0.25">
      <c r="A416" s="1"/>
      <c r="G416" s="21"/>
      <c r="AB416" s="25"/>
      <c r="AD416" s="26"/>
    </row>
    <row r="417" spans="1:30" ht="12.75" customHeight="1" x14ac:dyDescent="0.25">
      <c r="A417" s="1"/>
      <c r="G417" s="21"/>
      <c r="AB417" s="25"/>
      <c r="AD417" s="26"/>
    </row>
    <row r="418" spans="1:30" ht="12.75" customHeight="1" x14ac:dyDescent="0.25">
      <c r="A418" s="1"/>
      <c r="G418" s="21"/>
      <c r="AB418" s="25"/>
      <c r="AD418" s="26"/>
    </row>
    <row r="419" spans="1:30" ht="12.75" customHeight="1" x14ac:dyDescent="0.25">
      <c r="A419" s="1"/>
      <c r="G419" s="21"/>
      <c r="AB419" s="25"/>
      <c r="AD419" s="26"/>
    </row>
    <row r="420" spans="1:30" ht="12.75" customHeight="1" x14ac:dyDescent="0.25">
      <c r="A420" s="1"/>
      <c r="G420" s="21"/>
      <c r="AB420" s="25"/>
      <c r="AD420" s="26"/>
    </row>
    <row r="421" spans="1:30" ht="12.75" customHeight="1" x14ac:dyDescent="0.25">
      <c r="A421" s="1"/>
      <c r="G421" s="21"/>
      <c r="AB421" s="25"/>
      <c r="AD421" s="26"/>
    </row>
    <row r="422" spans="1:30" ht="12.75" customHeight="1" x14ac:dyDescent="0.25">
      <c r="A422" s="1"/>
      <c r="G422" s="21"/>
      <c r="AB422" s="25"/>
      <c r="AD422" s="26"/>
    </row>
    <row r="423" spans="1:30" ht="12.75" customHeight="1" x14ac:dyDescent="0.25">
      <c r="A423" s="1"/>
      <c r="G423" s="21"/>
      <c r="AB423" s="25"/>
      <c r="AD423" s="26"/>
    </row>
    <row r="424" spans="1:30" ht="12.75" customHeight="1" x14ac:dyDescent="0.25">
      <c r="A424" s="1"/>
      <c r="G424" s="21"/>
      <c r="AB424" s="25"/>
      <c r="AD424" s="26"/>
    </row>
    <row r="425" spans="1:30" ht="12.75" customHeight="1" x14ac:dyDescent="0.25">
      <c r="A425" s="1"/>
      <c r="G425" s="21"/>
      <c r="AB425" s="25"/>
      <c r="AD425" s="26"/>
    </row>
    <row r="426" spans="1:30" ht="12.75" customHeight="1" x14ac:dyDescent="0.25">
      <c r="A426" s="1"/>
      <c r="G426" s="21"/>
      <c r="AB426" s="25"/>
      <c r="AD426" s="26"/>
    </row>
    <row r="427" spans="1:30" ht="12.75" customHeight="1" x14ac:dyDescent="0.25">
      <c r="A427" s="1"/>
      <c r="G427" s="21"/>
      <c r="AB427" s="25"/>
      <c r="AD427" s="26"/>
    </row>
    <row r="428" spans="1:30" ht="12.75" customHeight="1" x14ac:dyDescent="0.25">
      <c r="A428" s="1"/>
      <c r="G428" s="21"/>
      <c r="AB428" s="25"/>
      <c r="AD428" s="26"/>
    </row>
    <row r="429" spans="1:30" ht="12.75" customHeight="1" x14ac:dyDescent="0.25">
      <c r="A429" s="1"/>
      <c r="G429" s="21"/>
      <c r="AB429" s="25"/>
      <c r="AD429" s="26"/>
    </row>
    <row r="430" spans="1:30" ht="12.75" customHeight="1" x14ac:dyDescent="0.25">
      <c r="A430" s="1"/>
      <c r="G430" s="21"/>
      <c r="AB430" s="25"/>
      <c r="AD430" s="26"/>
    </row>
    <row r="431" spans="1:30" ht="12.75" customHeight="1" x14ac:dyDescent="0.25">
      <c r="A431" s="1"/>
      <c r="G431" s="21"/>
      <c r="AB431" s="25"/>
      <c r="AD431" s="26"/>
    </row>
    <row r="432" spans="1:30" ht="12.75" customHeight="1" x14ac:dyDescent="0.25">
      <c r="A432" s="1"/>
      <c r="G432" s="21"/>
      <c r="AB432" s="25"/>
      <c r="AD432" s="26"/>
    </row>
    <row r="433" spans="1:30" ht="12.75" customHeight="1" x14ac:dyDescent="0.25">
      <c r="A433" s="1"/>
      <c r="G433" s="21"/>
      <c r="AB433" s="25"/>
      <c r="AD433" s="26"/>
    </row>
    <row r="434" spans="1:30" ht="12.75" customHeight="1" x14ac:dyDescent="0.25">
      <c r="A434" s="1"/>
      <c r="G434" s="21"/>
      <c r="AB434" s="25"/>
      <c r="AD434" s="26"/>
    </row>
    <row r="435" spans="1:30" ht="12.75" customHeight="1" x14ac:dyDescent="0.25">
      <c r="A435" s="1"/>
      <c r="G435" s="21"/>
      <c r="AB435" s="25"/>
      <c r="AD435" s="26"/>
    </row>
    <row r="436" spans="1:30" ht="12.75" customHeight="1" x14ac:dyDescent="0.25">
      <c r="A436" s="1"/>
      <c r="G436" s="21"/>
      <c r="AB436" s="25"/>
      <c r="AD436" s="26"/>
    </row>
    <row r="437" spans="1:30" ht="12.75" customHeight="1" x14ac:dyDescent="0.25">
      <c r="A437" s="1"/>
      <c r="G437" s="21"/>
      <c r="AB437" s="25"/>
      <c r="AD437" s="26"/>
    </row>
    <row r="438" spans="1:30" ht="12.75" customHeight="1" x14ac:dyDescent="0.25">
      <c r="A438" s="1"/>
      <c r="G438" s="21"/>
      <c r="AB438" s="25"/>
      <c r="AD438" s="26"/>
    </row>
    <row r="439" spans="1:30" ht="12.75" customHeight="1" x14ac:dyDescent="0.25">
      <c r="A439" s="1"/>
      <c r="G439" s="21"/>
      <c r="AB439" s="25"/>
      <c r="AD439" s="26"/>
    </row>
    <row r="440" spans="1:30" ht="12.75" customHeight="1" x14ac:dyDescent="0.25">
      <c r="A440" s="1"/>
      <c r="G440" s="21"/>
      <c r="AB440" s="25"/>
      <c r="AD440" s="26"/>
    </row>
    <row r="441" spans="1:30" ht="12.75" customHeight="1" x14ac:dyDescent="0.25">
      <c r="A441" s="1"/>
      <c r="G441" s="21"/>
      <c r="AB441" s="25"/>
      <c r="AD441" s="26"/>
    </row>
    <row r="442" spans="1:30" ht="12.75" customHeight="1" x14ac:dyDescent="0.25">
      <c r="A442" s="1"/>
      <c r="G442" s="21"/>
      <c r="AB442" s="25"/>
      <c r="AD442" s="26"/>
    </row>
    <row r="443" spans="1:30" ht="12.75" customHeight="1" x14ac:dyDescent="0.25">
      <c r="A443" s="1"/>
      <c r="G443" s="21"/>
      <c r="AB443" s="25"/>
      <c r="AD443" s="26"/>
    </row>
    <row r="444" spans="1:30" ht="12.75" customHeight="1" x14ac:dyDescent="0.25">
      <c r="A444" s="1"/>
      <c r="G444" s="21"/>
      <c r="AB444" s="25"/>
      <c r="AD444" s="26"/>
    </row>
    <row r="445" spans="1:30" ht="12.75" customHeight="1" x14ac:dyDescent="0.25">
      <c r="A445" s="1"/>
      <c r="G445" s="21"/>
      <c r="AB445" s="25"/>
      <c r="AD445" s="26"/>
    </row>
    <row r="446" spans="1:30" ht="12.75" customHeight="1" x14ac:dyDescent="0.25">
      <c r="A446" s="1"/>
      <c r="G446" s="21"/>
      <c r="AB446" s="25"/>
      <c r="AD446" s="26"/>
    </row>
    <row r="447" spans="1:30" ht="12.75" customHeight="1" x14ac:dyDescent="0.25">
      <c r="A447" s="1"/>
      <c r="G447" s="21"/>
      <c r="AB447" s="25"/>
      <c r="AD447" s="26"/>
    </row>
    <row r="448" spans="1:30" ht="12.75" customHeight="1" x14ac:dyDescent="0.25">
      <c r="A448" s="1"/>
      <c r="G448" s="21"/>
      <c r="AB448" s="25"/>
      <c r="AD448" s="26"/>
    </row>
    <row r="449" spans="1:30" ht="12.75" customHeight="1" x14ac:dyDescent="0.25">
      <c r="A449" s="1"/>
      <c r="G449" s="21"/>
      <c r="AB449" s="25"/>
      <c r="AD449" s="26"/>
    </row>
    <row r="450" spans="1:30" ht="12.75" customHeight="1" x14ac:dyDescent="0.25">
      <c r="A450" s="1"/>
      <c r="G450" s="21"/>
      <c r="AB450" s="25"/>
      <c r="AD450" s="26"/>
    </row>
    <row r="451" spans="1:30" ht="12.75" customHeight="1" x14ac:dyDescent="0.25">
      <c r="A451" s="1"/>
      <c r="G451" s="21"/>
      <c r="AB451" s="25"/>
      <c r="AD451" s="26"/>
    </row>
    <row r="452" spans="1:30" ht="12.75" customHeight="1" x14ac:dyDescent="0.25">
      <c r="A452" s="1"/>
      <c r="G452" s="21"/>
      <c r="AB452" s="25"/>
      <c r="AD452" s="26"/>
    </row>
    <row r="453" spans="1:30" ht="12.75" customHeight="1" x14ac:dyDescent="0.25">
      <c r="A453" s="1"/>
      <c r="G453" s="21"/>
      <c r="AB453" s="25"/>
      <c r="AD453" s="26"/>
    </row>
    <row r="454" spans="1:30" ht="12.75" customHeight="1" x14ac:dyDescent="0.25">
      <c r="A454" s="1"/>
      <c r="G454" s="21"/>
      <c r="AB454" s="25"/>
      <c r="AD454" s="26"/>
    </row>
    <row r="455" spans="1:30" ht="12.75" customHeight="1" x14ac:dyDescent="0.25">
      <c r="A455" s="1"/>
      <c r="G455" s="21"/>
      <c r="AB455" s="25"/>
      <c r="AD455" s="26"/>
    </row>
    <row r="456" spans="1:30" ht="12.75" customHeight="1" x14ac:dyDescent="0.25">
      <c r="A456" s="1"/>
      <c r="G456" s="21"/>
      <c r="AB456" s="25"/>
      <c r="AD456" s="26"/>
    </row>
    <row r="457" spans="1:30" ht="12.75" customHeight="1" x14ac:dyDescent="0.25">
      <c r="A457" s="1"/>
      <c r="G457" s="21"/>
      <c r="AB457" s="25"/>
      <c r="AD457" s="26"/>
    </row>
    <row r="458" spans="1:30" ht="12.75" customHeight="1" x14ac:dyDescent="0.25">
      <c r="A458" s="1"/>
      <c r="G458" s="21"/>
      <c r="AB458" s="25"/>
      <c r="AD458" s="26"/>
    </row>
    <row r="459" spans="1:30" ht="12.75" customHeight="1" x14ac:dyDescent="0.25">
      <c r="A459" s="1"/>
      <c r="G459" s="21"/>
      <c r="AB459" s="25"/>
      <c r="AD459" s="26"/>
    </row>
    <row r="460" spans="1:30" ht="12.75" customHeight="1" x14ac:dyDescent="0.25">
      <c r="A460" s="1"/>
      <c r="G460" s="21"/>
      <c r="AB460" s="25"/>
      <c r="AD460" s="26"/>
    </row>
    <row r="461" spans="1:30" ht="12.75" customHeight="1" x14ac:dyDescent="0.25">
      <c r="A461" s="1"/>
      <c r="G461" s="21"/>
      <c r="AB461" s="25"/>
      <c r="AD461" s="26"/>
    </row>
    <row r="462" spans="1:30" ht="12.75" customHeight="1" x14ac:dyDescent="0.25">
      <c r="A462" s="1"/>
      <c r="G462" s="21"/>
      <c r="AB462" s="25"/>
      <c r="AD462" s="26"/>
    </row>
    <row r="463" spans="1:30" ht="12.75" customHeight="1" x14ac:dyDescent="0.25">
      <c r="A463" s="1"/>
      <c r="G463" s="21"/>
      <c r="AB463" s="25"/>
      <c r="AD463" s="26"/>
    </row>
    <row r="464" spans="1:30" ht="12.75" customHeight="1" x14ac:dyDescent="0.25">
      <c r="A464" s="1"/>
      <c r="G464" s="21"/>
      <c r="AB464" s="25"/>
      <c r="AD464" s="26"/>
    </row>
    <row r="465" spans="1:30" ht="12.75" customHeight="1" x14ac:dyDescent="0.25">
      <c r="A465" s="1"/>
      <c r="G465" s="21"/>
      <c r="AB465" s="25"/>
      <c r="AD465" s="26"/>
    </row>
    <row r="466" spans="1:30" ht="12.75" customHeight="1" x14ac:dyDescent="0.25">
      <c r="A466" s="1"/>
      <c r="G466" s="21"/>
      <c r="AB466" s="25"/>
      <c r="AD466" s="26"/>
    </row>
    <row r="467" spans="1:30" ht="12.75" customHeight="1" x14ac:dyDescent="0.25">
      <c r="A467" s="1"/>
      <c r="G467" s="21"/>
      <c r="AB467" s="25"/>
      <c r="AD467" s="26"/>
    </row>
    <row r="468" spans="1:30" ht="12.75" customHeight="1" x14ac:dyDescent="0.25">
      <c r="A468" s="1"/>
      <c r="G468" s="21"/>
      <c r="AB468" s="25"/>
      <c r="AD468" s="26"/>
    </row>
    <row r="469" spans="1:30" ht="12.75" customHeight="1" x14ac:dyDescent="0.25">
      <c r="A469" s="1"/>
      <c r="G469" s="21"/>
      <c r="AB469" s="25"/>
      <c r="AD469" s="26"/>
    </row>
    <row r="470" spans="1:30" ht="12.75" customHeight="1" x14ac:dyDescent="0.25">
      <c r="A470" s="1"/>
      <c r="G470" s="21"/>
      <c r="AB470" s="25"/>
      <c r="AD470" s="26"/>
    </row>
    <row r="471" spans="1:30" ht="12.75" customHeight="1" x14ac:dyDescent="0.25">
      <c r="A471" s="1"/>
      <c r="G471" s="21"/>
      <c r="AB471" s="25"/>
      <c r="AD471" s="26"/>
    </row>
    <row r="472" spans="1:30" ht="12.75" customHeight="1" x14ac:dyDescent="0.25">
      <c r="A472" s="1"/>
      <c r="G472" s="21"/>
      <c r="AB472" s="25"/>
      <c r="AD472" s="26"/>
    </row>
    <row r="473" spans="1:30" ht="12.75" customHeight="1" x14ac:dyDescent="0.25">
      <c r="A473" s="1"/>
      <c r="G473" s="21"/>
      <c r="AB473" s="25"/>
      <c r="AD473" s="26"/>
    </row>
    <row r="474" spans="1:30" ht="12.75" customHeight="1" x14ac:dyDescent="0.25">
      <c r="A474" s="1"/>
      <c r="G474" s="21"/>
      <c r="AB474" s="25"/>
      <c r="AD474" s="26"/>
    </row>
    <row r="475" spans="1:30" ht="12.75" customHeight="1" x14ac:dyDescent="0.25">
      <c r="A475" s="1"/>
      <c r="G475" s="21"/>
      <c r="AB475" s="25"/>
      <c r="AD475" s="26"/>
    </row>
    <row r="476" spans="1:30" ht="12.75" customHeight="1" x14ac:dyDescent="0.25">
      <c r="A476" s="1"/>
      <c r="G476" s="21"/>
      <c r="AB476" s="25"/>
      <c r="AD476" s="26"/>
    </row>
    <row r="477" spans="1:30" ht="12.75" customHeight="1" x14ac:dyDescent="0.25">
      <c r="A477" s="1"/>
      <c r="G477" s="21"/>
      <c r="AB477" s="25"/>
      <c r="AD477" s="26"/>
    </row>
    <row r="478" spans="1:30" ht="12.75" customHeight="1" x14ac:dyDescent="0.25">
      <c r="A478" s="1"/>
      <c r="G478" s="21"/>
      <c r="AB478" s="25"/>
      <c r="AD478" s="26"/>
    </row>
    <row r="479" spans="1:30" ht="12.75" customHeight="1" x14ac:dyDescent="0.25">
      <c r="A479" s="1"/>
      <c r="G479" s="21"/>
      <c r="AB479" s="25"/>
      <c r="AD479" s="26"/>
    </row>
    <row r="480" spans="1:30" ht="12.75" customHeight="1" x14ac:dyDescent="0.25">
      <c r="A480" s="1"/>
      <c r="G480" s="21"/>
      <c r="AB480" s="25"/>
      <c r="AD480" s="26"/>
    </row>
    <row r="481" spans="1:30" ht="12.75" customHeight="1" x14ac:dyDescent="0.25">
      <c r="A481" s="1"/>
      <c r="G481" s="21"/>
      <c r="AB481" s="25"/>
      <c r="AD481" s="26"/>
    </row>
    <row r="482" spans="1:30" ht="12.75" customHeight="1" x14ac:dyDescent="0.25">
      <c r="A482" s="1"/>
      <c r="G482" s="21"/>
      <c r="AB482" s="25"/>
      <c r="AD482" s="26"/>
    </row>
    <row r="483" spans="1:30" ht="12.75" customHeight="1" x14ac:dyDescent="0.25">
      <c r="A483" s="1"/>
      <c r="G483" s="21"/>
      <c r="AB483" s="25"/>
      <c r="AD483" s="26"/>
    </row>
    <row r="484" spans="1:30" ht="12.75" customHeight="1" x14ac:dyDescent="0.25">
      <c r="A484" s="1"/>
      <c r="G484" s="21"/>
      <c r="AB484" s="25"/>
      <c r="AD484" s="26"/>
    </row>
    <row r="485" spans="1:30" ht="12.75" customHeight="1" x14ac:dyDescent="0.25">
      <c r="A485" s="1"/>
      <c r="G485" s="21"/>
      <c r="AB485" s="25"/>
      <c r="AD485" s="26"/>
    </row>
    <row r="486" spans="1:30" ht="12.75" customHeight="1" x14ac:dyDescent="0.25">
      <c r="A486" s="1"/>
      <c r="G486" s="21"/>
      <c r="AB486" s="25"/>
      <c r="AD486" s="26"/>
    </row>
    <row r="487" spans="1:30" ht="12.75" customHeight="1" x14ac:dyDescent="0.25">
      <c r="A487" s="1"/>
      <c r="G487" s="21"/>
      <c r="AB487" s="25"/>
      <c r="AD487" s="26"/>
    </row>
    <row r="488" spans="1:30" ht="12.75" customHeight="1" x14ac:dyDescent="0.25">
      <c r="A488" s="1"/>
      <c r="G488" s="21"/>
      <c r="AB488" s="25"/>
      <c r="AD488" s="26"/>
    </row>
    <row r="489" spans="1:30" ht="12.75" customHeight="1" x14ac:dyDescent="0.25">
      <c r="A489" s="1"/>
      <c r="G489" s="21"/>
      <c r="AB489" s="25"/>
      <c r="AD489" s="26"/>
    </row>
    <row r="490" spans="1:30" ht="12.75" customHeight="1" x14ac:dyDescent="0.25">
      <c r="A490" s="1"/>
      <c r="G490" s="21"/>
      <c r="AB490" s="25"/>
      <c r="AD490" s="26"/>
    </row>
    <row r="491" spans="1:30" ht="12.75" customHeight="1" x14ac:dyDescent="0.25">
      <c r="A491" s="1"/>
      <c r="G491" s="21"/>
      <c r="AB491" s="25"/>
      <c r="AD491" s="26"/>
    </row>
    <row r="492" spans="1:30" ht="12.75" customHeight="1" x14ac:dyDescent="0.25">
      <c r="A492" s="1"/>
      <c r="G492" s="21"/>
      <c r="AB492" s="25"/>
      <c r="AD492" s="26"/>
    </row>
    <row r="493" spans="1:30" ht="12.75" customHeight="1" x14ac:dyDescent="0.25">
      <c r="A493" s="1"/>
      <c r="G493" s="21"/>
      <c r="AB493" s="25"/>
      <c r="AD493" s="26"/>
    </row>
    <row r="494" spans="1:30" ht="12.75" customHeight="1" x14ac:dyDescent="0.25">
      <c r="A494" s="1"/>
      <c r="G494" s="21"/>
      <c r="AB494" s="25"/>
      <c r="AD494" s="26"/>
    </row>
    <row r="495" spans="1:30" ht="12.75" customHeight="1" x14ac:dyDescent="0.25">
      <c r="A495" s="1"/>
      <c r="G495" s="21"/>
      <c r="AB495" s="25"/>
      <c r="AD495" s="26"/>
    </row>
    <row r="496" spans="1:30" ht="12.75" customHeight="1" x14ac:dyDescent="0.25">
      <c r="A496" s="1"/>
      <c r="G496" s="21"/>
      <c r="AB496" s="25"/>
      <c r="AD496" s="26"/>
    </row>
    <row r="497" spans="1:30" ht="12.75" customHeight="1" x14ac:dyDescent="0.25">
      <c r="A497" s="1"/>
      <c r="G497" s="21"/>
      <c r="AB497" s="25"/>
      <c r="AD497" s="26"/>
    </row>
    <row r="498" spans="1:30" ht="12.75" customHeight="1" x14ac:dyDescent="0.25">
      <c r="A498" s="1"/>
      <c r="G498" s="21"/>
      <c r="AB498" s="25"/>
      <c r="AD498" s="26"/>
    </row>
    <row r="499" spans="1:30" ht="12.75" customHeight="1" x14ac:dyDescent="0.25">
      <c r="A499" s="1"/>
      <c r="G499" s="21"/>
      <c r="AB499" s="25"/>
      <c r="AD499" s="26"/>
    </row>
    <row r="500" spans="1:30" ht="12.75" customHeight="1" x14ac:dyDescent="0.25">
      <c r="A500" s="1"/>
      <c r="G500" s="21"/>
      <c r="AB500" s="25"/>
      <c r="AD500" s="26"/>
    </row>
    <row r="501" spans="1:30" ht="12.75" customHeight="1" x14ac:dyDescent="0.25">
      <c r="A501" s="1"/>
      <c r="G501" s="21"/>
      <c r="AB501" s="25"/>
      <c r="AD501" s="26"/>
    </row>
    <row r="502" spans="1:30" ht="12.75" customHeight="1" x14ac:dyDescent="0.25">
      <c r="A502" s="1"/>
      <c r="G502" s="21"/>
      <c r="AB502" s="25"/>
      <c r="AD502" s="26"/>
    </row>
    <row r="503" spans="1:30" ht="12.75" customHeight="1" x14ac:dyDescent="0.25">
      <c r="A503" s="1"/>
      <c r="G503" s="21"/>
      <c r="AB503" s="25"/>
      <c r="AD503" s="26"/>
    </row>
    <row r="504" spans="1:30" ht="12.75" customHeight="1" x14ac:dyDescent="0.25">
      <c r="A504" s="1"/>
      <c r="G504" s="21"/>
      <c r="AB504" s="25"/>
      <c r="AD504" s="26"/>
    </row>
    <row r="505" spans="1:30" ht="12.75" customHeight="1" x14ac:dyDescent="0.25">
      <c r="A505" s="1"/>
      <c r="G505" s="21"/>
      <c r="AB505" s="25"/>
      <c r="AD505" s="26"/>
    </row>
    <row r="506" spans="1:30" ht="12.75" customHeight="1" x14ac:dyDescent="0.25">
      <c r="A506" s="1"/>
      <c r="G506" s="21"/>
      <c r="AB506" s="25"/>
      <c r="AD506" s="26"/>
    </row>
    <row r="507" spans="1:30" ht="12.75" customHeight="1" x14ac:dyDescent="0.25">
      <c r="A507" s="1"/>
      <c r="G507" s="21"/>
      <c r="AB507" s="25"/>
      <c r="AD507" s="26"/>
    </row>
    <row r="508" spans="1:30" ht="12.75" customHeight="1" x14ac:dyDescent="0.25">
      <c r="A508" s="1"/>
      <c r="G508" s="21"/>
      <c r="AB508" s="25"/>
      <c r="AD508" s="26"/>
    </row>
    <row r="509" spans="1:30" ht="12.75" customHeight="1" x14ac:dyDescent="0.25">
      <c r="A509" s="1"/>
      <c r="G509" s="21"/>
      <c r="AB509" s="25"/>
      <c r="AD509" s="26"/>
    </row>
    <row r="510" spans="1:30" ht="12.75" customHeight="1" x14ac:dyDescent="0.25">
      <c r="A510" s="1"/>
      <c r="G510" s="21"/>
      <c r="AB510" s="25"/>
      <c r="AD510" s="26"/>
    </row>
    <row r="511" spans="1:30" ht="12.75" customHeight="1" x14ac:dyDescent="0.25">
      <c r="A511" s="1"/>
      <c r="G511" s="21"/>
      <c r="AB511" s="25"/>
      <c r="AD511" s="26"/>
    </row>
    <row r="512" spans="1:30" ht="12.75" customHeight="1" x14ac:dyDescent="0.25">
      <c r="A512" s="1"/>
      <c r="G512" s="21"/>
      <c r="AB512" s="25"/>
      <c r="AD512" s="26"/>
    </row>
    <row r="513" spans="1:30" ht="12.75" customHeight="1" x14ac:dyDescent="0.25">
      <c r="A513" s="1"/>
      <c r="G513" s="21"/>
      <c r="AB513" s="25"/>
      <c r="AD513" s="26"/>
    </row>
    <row r="514" spans="1:30" ht="12.75" customHeight="1" x14ac:dyDescent="0.25">
      <c r="A514" s="1"/>
      <c r="G514" s="21"/>
      <c r="AB514" s="25"/>
      <c r="AD514" s="26"/>
    </row>
    <row r="515" spans="1:30" ht="12.75" customHeight="1" x14ac:dyDescent="0.25">
      <c r="A515" s="1"/>
      <c r="G515" s="21"/>
      <c r="AB515" s="25"/>
      <c r="AD515" s="26"/>
    </row>
    <row r="516" spans="1:30" ht="12.75" customHeight="1" x14ac:dyDescent="0.25">
      <c r="A516" s="1"/>
      <c r="G516" s="21"/>
      <c r="AB516" s="25"/>
      <c r="AD516" s="26"/>
    </row>
    <row r="517" spans="1:30" ht="12.75" customHeight="1" x14ac:dyDescent="0.25">
      <c r="A517" s="1"/>
      <c r="G517" s="21"/>
      <c r="AB517" s="25"/>
      <c r="AD517" s="26"/>
    </row>
    <row r="518" spans="1:30" ht="12.75" customHeight="1" x14ac:dyDescent="0.25">
      <c r="A518" s="1"/>
      <c r="G518" s="21"/>
      <c r="AB518" s="25"/>
      <c r="AD518" s="26"/>
    </row>
    <row r="519" spans="1:30" ht="12.75" customHeight="1" x14ac:dyDescent="0.25">
      <c r="A519" s="1"/>
      <c r="G519" s="21"/>
      <c r="AB519" s="25"/>
      <c r="AD519" s="26"/>
    </row>
    <row r="520" spans="1:30" ht="12.75" customHeight="1" x14ac:dyDescent="0.25">
      <c r="A520" s="1"/>
      <c r="G520" s="21"/>
      <c r="AB520" s="25"/>
      <c r="AD520" s="26"/>
    </row>
    <row r="521" spans="1:30" ht="12.75" customHeight="1" x14ac:dyDescent="0.25">
      <c r="A521" s="1"/>
      <c r="G521" s="21"/>
      <c r="AB521" s="25"/>
      <c r="AD521" s="26"/>
    </row>
    <row r="522" spans="1:30" ht="12.75" customHeight="1" x14ac:dyDescent="0.25">
      <c r="A522" s="1"/>
      <c r="G522" s="21"/>
      <c r="AB522" s="25"/>
      <c r="AD522" s="26"/>
    </row>
    <row r="523" spans="1:30" ht="12.75" customHeight="1" x14ac:dyDescent="0.25">
      <c r="A523" s="1"/>
      <c r="G523" s="21"/>
      <c r="AB523" s="25"/>
      <c r="AD523" s="26"/>
    </row>
    <row r="524" spans="1:30" ht="12.75" customHeight="1" x14ac:dyDescent="0.25">
      <c r="A524" s="1"/>
      <c r="G524" s="21"/>
      <c r="AB524" s="25"/>
      <c r="AD524" s="26"/>
    </row>
    <row r="525" spans="1:30" ht="12.75" customHeight="1" x14ac:dyDescent="0.25">
      <c r="A525" s="1"/>
      <c r="G525" s="21"/>
      <c r="AB525" s="25"/>
      <c r="AD525" s="26"/>
    </row>
    <row r="526" spans="1:30" ht="12.75" customHeight="1" x14ac:dyDescent="0.25">
      <c r="A526" s="1"/>
      <c r="G526" s="21"/>
      <c r="AB526" s="25"/>
      <c r="AD526" s="26"/>
    </row>
    <row r="527" spans="1:30" ht="12.75" customHeight="1" x14ac:dyDescent="0.25">
      <c r="A527" s="1"/>
      <c r="G527" s="21"/>
      <c r="AB527" s="25"/>
      <c r="AD527" s="26"/>
    </row>
    <row r="528" spans="1:30" ht="12.75" customHeight="1" x14ac:dyDescent="0.25">
      <c r="A528" s="1"/>
      <c r="G528" s="21"/>
      <c r="AB528" s="25"/>
      <c r="AD528" s="26"/>
    </row>
    <row r="529" spans="1:30" ht="12.75" customHeight="1" x14ac:dyDescent="0.25">
      <c r="A529" s="1"/>
      <c r="G529" s="21"/>
      <c r="AB529" s="25"/>
      <c r="AD529" s="26"/>
    </row>
    <row r="530" spans="1:30" ht="12.75" customHeight="1" x14ac:dyDescent="0.25">
      <c r="A530" s="1"/>
      <c r="G530" s="21"/>
      <c r="AB530" s="25"/>
      <c r="AD530" s="26"/>
    </row>
    <row r="531" spans="1:30" ht="12.75" customHeight="1" x14ac:dyDescent="0.25">
      <c r="A531" s="1"/>
      <c r="G531" s="21"/>
      <c r="AB531" s="25"/>
      <c r="AD531" s="26"/>
    </row>
    <row r="532" spans="1:30" ht="12.75" customHeight="1" x14ac:dyDescent="0.25">
      <c r="A532" s="1"/>
      <c r="G532" s="21"/>
      <c r="AB532" s="25"/>
      <c r="AD532" s="26"/>
    </row>
    <row r="533" spans="1:30" ht="12.75" customHeight="1" x14ac:dyDescent="0.25">
      <c r="A533" s="1"/>
      <c r="G533" s="21"/>
      <c r="AB533" s="25"/>
      <c r="AD533" s="26"/>
    </row>
    <row r="534" spans="1:30" ht="12.75" customHeight="1" x14ac:dyDescent="0.25">
      <c r="A534" s="1"/>
      <c r="G534" s="21"/>
      <c r="AB534" s="25"/>
      <c r="AD534" s="26"/>
    </row>
    <row r="535" spans="1:30" ht="12.75" customHeight="1" x14ac:dyDescent="0.25">
      <c r="A535" s="1"/>
      <c r="G535" s="21"/>
      <c r="AB535" s="25"/>
      <c r="AD535" s="26"/>
    </row>
    <row r="536" spans="1:30" ht="12.75" customHeight="1" x14ac:dyDescent="0.25">
      <c r="A536" s="1"/>
      <c r="G536" s="21"/>
      <c r="AB536" s="25"/>
      <c r="AD536" s="26"/>
    </row>
    <row r="537" spans="1:30" ht="12.75" customHeight="1" x14ac:dyDescent="0.25">
      <c r="A537" s="1"/>
      <c r="G537" s="21"/>
      <c r="AB537" s="25"/>
      <c r="AD537" s="26"/>
    </row>
    <row r="538" spans="1:30" ht="12.75" customHeight="1" x14ac:dyDescent="0.25">
      <c r="A538" s="1"/>
      <c r="G538" s="21"/>
      <c r="AB538" s="25"/>
      <c r="AD538" s="26"/>
    </row>
    <row r="539" spans="1:30" ht="12.75" customHeight="1" x14ac:dyDescent="0.25">
      <c r="A539" s="1"/>
      <c r="G539" s="21"/>
      <c r="AB539" s="25"/>
      <c r="AD539" s="26"/>
    </row>
    <row r="540" spans="1:30" ht="12.75" customHeight="1" x14ac:dyDescent="0.25">
      <c r="A540" s="1"/>
      <c r="G540" s="21"/>
      <c r="AB540" s="25"/>
      <c r="AD540" s="26"/>
    </row>
    <row r="541" spans="1:30" ht="12.75" customHeight="1" x14ac:dyDescent="0.25">
      <c r="A541" s="1"/>
      <c r="G541" s="21"/>
      <c r="AB541" s="25"/>
      <c r="AD541" s="26"/>
    </row>
    <row r="542" spans="1:30" ht="12.75" customHeight="1" x14ac:dyDescent="0.25">
      <c r="A542" s="1"/>
      <c r="G542" s="21"/>
      <c r="AB542" s="25"/>
      <c r="AD542" s="26"/>
    </row>
    <row r="543" spans="1:30" ht="12.75" customHeight="1" x14ac:dyDescent="0.25">
      <c r="A543" s="1"/>
      <c r="G543" s="21"/>
      <c r="AB543" s="25"/>
      <c r="AD543" s="26"/>
    </row>
    <row r="544" spans="1:30" ht="12.75" customHeight="1" x14ac:dyDescent="0.25">
      <c r="A544" s="1"/>
      <c r="G544" s="21"/>
      <c r="AB544" s="25"/>
      <c r="AD544" s="26"/>
    </row>
    <row r="545" spans="1:30" ht="12.75" customHeight="1" x14ac:dyDescent="0.25">
      <c r="A545" s="1"/>
      <c r="G545" s="21"/>
      <c r="AB545" s="25"/>
      <c r="AD545" s="26"/>
    </row>
    <row r="546" spans="1:30" ht="12.75" customHeight="1" x14ac:dyDescent="0.25">
      <c r="A546" s="1"/>
      <c r="G546" s="21"/>
      <c r="AB546" s="25"/>
      <c r="AD546" s="26"/>
    </row>
    <row r="547" spans="1:30" ht="12.75" customHeight="1" x14ac:dyDescent="0.25">
      <c r="A547" s="1"/>
      <c r="G547" s="21"/>
      <c r="AB547" s="25"/>
      <c r="AD547" s="26"/>
    </row>
    <row r="548" spans="1:30" ht="12.75" customHeight="1" x14ac:dyDescent="0.25">
      <c r="A548" s="1"/>
      <c r="G548" s="21"/>
      <c r="AB548" s="25"/>
      <c r="AD548" s="26"/>
    </row>
    <row r="549" spans="1:30" ht="12.75" customHeight="1" x14ac:dyDescent="0.25">
      <c r="A549" s="1"/>
      <c r="G549" s="21"/>
      <c r="AB549" s="25"/>
      <c r="AD549" s="26"/>
    </row>
    <row r="550" spans="1:30" ht="12.75" customHeight="1" x14ac:dyDescent="0.25">
      <c r="A550" s="1"/>
      <c r="G550" s="21"/>
      <c r="AB550" s="25"/>
      <c r="AD550" s="26"/>
    </row>
    <row r="551" spans="1:30" ht="12.75" customHeight="1" x14ac:dyDescent="0.25">
      <c r="A551" s="1"/>
      <c r="G551" s="21"/>
      <c r="AB551" s="25"/>
      <c r="AD551" s="26"/>
    </row>
    <row r="552" spans="1:30" ht="12.75" customHeight="1" x14ac:dyDescent="0.25">
      <c r="A552" s="1"/>
      <c r="G552" s="21"/>
      <c r="AB552" s="25"/>
      <c r="AD552" s="26"/>
    </row>
    <row r="553" spans="1:30" ht="12.75" customHeight="1" x14ac:dyDescent="0.25">
      <c r="A553" s="1"/>
      <c r="G553" s="21"/>
      <c r="AB553" s="25"/>
      <c r="AD553" s="26"/>
    </row>
    <row r="554" spans="1:30" ht="12.75" customHeight="1" x14ac:dyDescent="0.25">
      <c r="A554" s="1"/>
      <c r="G554" s="21"/>
      <c r="AB554" s="25"/>
      <c r="AD554" s="26"/>
    </row>
    <row r="555" spans="1:30" ht="12.75" customHeight="1" x14ac:dyDescent="0.25">
      <c r="A555" s="1"/>
      <c r="G555" s="21"/>
      <c r="AB555" s="25"/>
      <c r="AD555" s="26"/>
    </row>
    <row r="556" spans="1:30" ht="12.75" customHeight="1" x14ac:dyDescent="0.25">
      <c r="A556" s="1"/>
      <c r="G556" s="21"/>
      <c r="AB556" s="25"/>
      <c r="AD556" s="26"/>
    </row>
    <row r="557" spans="1:30" ht="12.75" customHeight="1" x14ac:dyDescent="0.25">
      <c r="A557" s="1"/>
      <c r="G557" s="21"/>
      <c r="AB557" s="25"/>
      <c r="AD557" s="26"/>
    </row>
    <row r="558" spans="1:30" ht="12.75" customHeight="1" x14ac:dyDescent="0.25">
      <c r="A558" s="1"/>
      <c r="G558" s="21"/>
      <c r="AB558" s="25"/>
      <c r="AD558" s="26"/>
    </row>
    <row r="559" spans="1:30" ht="12.75" customHeight="1" x14ac:dyDescent="0.25">
      <c r="A559" s="1"/>
      <c r="G559" s="21"/>
      <c r="AB559" s="25"/>
      <c r="AD559" s="26"/>
    </row>
    <row r="560" spans="1:30" ht="12.75" customHeight="1" x14ac:dyDescent="0.25">
      <c r="A560" s="1"/>
      <c r="G560" s="21"/>
      <c r="AB560" s="25"/>
      <c r="AD560" s="26"/>
    </row>
    <row r="561" spans="1:30" ht="12.75" customHeight="1" x14ac:dyDescent="0.25">
      <c r="A561" s="1"/>
      <c r="G561" s="21"/>
      <c r="AB561" s="25"/>
      <c r="AD561" s="26"/>
    </row>
    <row r="562" spans="1:30" ht="12.75" customHeight="1" x14ac:dyDescent="0.25">
      <c r="A562" s="1"/>
      <c r="G562" s="21"/>
      <c r="AB562" s="25"/>
      <c r="AD562" s="26"/>
    </row>
    <row r="563" spans="1:30" ht="12.75" customHeight="1" x14ac:dyDescent="0.25">
      <c r="A563" s="1"/>
      <c r="G563" s="21"/>
      <c r="AB563" s="25"/>
      <c r="AD563" s="26"/>
    </row>
    <row r="564" spans="1:30" ht="12.75" customHeight="1" x14ac:dyDescent="0.25">
      <c r="A564" s="1"/>
      <c r="G564" s="21"/>
      <c r="AB564" s="25"/>
      <c r="AD564" s="26"/>
    </row>
    <row r="565" spans="1:30" ht="12.75" customHeight="1" x14ac:dyDescent="0.25">
      <c r="A565" s="1"/>
      <c r="G565" s="21"/>
      <c r="AB565" s="25"/>
      <c r="AD565" s="26"/>
    </row>
    <row r="566" spans="1:30" ht="12.75" customHeight="1" x14ac:dyDescent="0.25">
      <c r="A566" s="1"/>
      <c r="G566" s="21"/>
      <c r="AB566" s="25"/>
      <c r="AD566" s="26"/>
    </row>
    <row r="567" spans="1:30" ht="12.75" customHeight="1" x14ac:dyDescent="0.25">
      <c r="A567" s="1"/>
      <c r="G567" s="21"/>
      <c r="AB567" s="25"/>
      <c r="AD567" s="26"/>
    </row>
    <row r="568" spans="1:30" ht="12.75" customHeight="1" x14ac:dyDescent="0.25">
      <c r="A568" s="1"/>
      <c r="G568" s="21"/>
      <c r="AB568" s="25"/>
      <c r="AD568" s="26"/>
    </row>
    <row r="569" spans="1:30" ht="12.75" customHeight="1" x14ac:dyDescent="0.25">
      <c r="A569" s="1"/>
      <c r="G569" s="21"/>
      <c r="AB569" s="25"/>
      <c r="AD569" s="26"/>
    </row>
    <row r="570" spans="1:30" ht="12.75" customHeight="1" x14ac:dyDescent="0.25">
      <c r="A570" s="1"/>
      <c r="G570" s="21"/>
      <c r="AB570" s="25"/>
      <c r="AD570" s="26"/>
    </row>
    <row r="571" spans="1:30" ht="12.75" customHeight="1" x14ac:dyDescent="0.25">
      <c r="A571" s="1"/>
      <c r="G571" s="21"/>
      <c r="AB571" s="25"/>
      <c r="AD571" s="26"/>
    </row>
    <row r="572" spans="1:30" ht="12.75" customHeight="1" x14ac:dyDescent="0.25">
      <c r="A572" s="1"/>
      <c r="G572" s="21"/>
      <c r="AB572" s="25"/>
      <c r="AD572" s="26"/>
    </row>
    <row r="573" spans="1:30" ht="12.75" customHeight="1" x14ac:dyDescent="0.25">
      <c r="A573" s="1"/>
      <c r="G573" s="21"/>
      <c r="AB573" s="25"/>
      <c r="AD573" s="26"/>
    </row>
    <row r="574" spans="1:30" ht="12.75" customHeight="1" x14ac:dyDescent="0.25">
      <c r="A574" s="1"/>
      <c r="G574" s="21"/>
      <c r="AB574" s="25"/>
      <c r="AD574" s="26"/>
    </row>
    <row r="575" spans="1:30" ht="12.75" customHeight="1" x14ac:dyDescent="0.25">
      <c r="A575" s="1"/>
      <c r="G575" s="21"/>
      <c r="AB575" s="25"/>
      <c r="AD575" s="26"/>
    </row>
    <row r="576" spans="1:30" ht="12.75" customHeight="1" x14ac:dyDescent="0.25">
      <c r="A576" s="1"/>
      <c r="G576" s="21"/>
      <c r="AB576" s="25"/>
      <c r="AD576" s="26"/>
    </row>
    <row r="577" spans="1:30" ht="12.75" customHeight="1" x14ac:dyDescent="0.25">
      <c r="A577" s="1"/>
      <c r="G577" s="21"/>
      <c r="AB577" s="25"/>
      <c r="AD577" s="26"/>
    </row>
    <row r="578" spans="1:30" ht="12.75" customHeight="1" x14ac:dyDescent="0.25">
      <c r="A578" s="1"/>
      <c r="G578" s="21"/>
      <c r="AB578" s="25"/>
      <c r="AD578" s="26"/>
    </row>
    <row r="579" spans="1:30" ht="12.75" customHeight="1" x14ac:dyDescent="0.25">
      <c r="A579" s="1"/>
      <c r="G579" s="21"/>
      <c r="AB579" s="25"/>
      <c r="AD579" s="26"/>
    </row>
    <row r="580" spans="1:30" ht="12.75" customHeight="1" x14ac:dyDescent="0.25">
      <c r="A580" s="1"/>
      <c r="G580" s="21"/>
      <c r="AB580" s="25"/>
      <c r="AD580" s="26"/>
    </row>
    <row r="581" spans="1:30" ht="12.75" customHeight="1" x14ac:dyDescent="0.25">
      <c r="A581" s="1"/>
      <c r="G581" s="21"/>
      <c r="AB581" s="25"/>
      <c r="AD581" s="26"/>
    </row>
    <row r="582" spans="1:30" ht="12.75" customHeight="1" x14ac:dyDescent="0.25">
      <c r="A582" s="1"/>
      <c r="G582" s="21"/>
      <c r="AB582" s="25"/>
      <c r="AD582" s="26"/>
    </row>
    <row r="583" spans="1:30" ht="12.75" customHeight="1" x14ac:dyDescent="0.25">
      <c r="A583" s="1"/>
      <c r="G583" s="21"/>
      <c r="AB583" s="25"/>
      <c r="AD583" s="26"/>
    </row>
    <row r="584" spans="1:30" ht="12.75" customHeight="1" x14ac:dyDescent="0.25">
      <c r="A584" s="1"/>
      <c r="G584" s="21"/>
      <c r="AB584" s="25"/>
      <c r="AD584" s="26"/>
    </row>
    <row r="585" spans="1:30" ht="12.75" customHeight="1" x14ac:dyDescent="0.25">
      <c r="A585" s="1"/>
      <c r="G585" s="21"/>
      <c r="AB585" s="25"/>
      <c r="AD585" s="26"/>
    </row>
    <row r="586" spans="1:30" ht="12.75" customHeight="1" x14ac:dyDescent="0.25">
      <c r="A586" s="1"/>
      <c r="G586" s="21"/>
      <c r="AB586" s="25"/>
      <c r="AD586" s="26"/>
    </row>
    <row r="587" spans="1:30" ht="12.75" customHeight="1" x14ac:dyDescent="0.25">
      <c r="A587" s="1"/>
      <c r="G587" s="21"/>
      <c r="AB587" s="25"/>
      <c r="AD587" s="26"/>
    </row>
    <row r="588" spans="1:30" ht="12.75" customHeight="1" x14ac:dyDescent="0.25">
      <c r="A588" s="1"/>
      <c r="G588" s="21"/>
      <c r="AB588" s="25"/>
      <c r="AD588" s="26"/>
    </row>
    <row r="589" spans="1:30" ht="12.75" customHeight="1" x14ac:dyDescent="0.25">
      <c r="A589" s="1"/>
      <c r="G589" s="21"/>
      <c r="AB589" s="25"/>
      <c r="AD589" s="26"/>
    </row>
    <row r="590" spans="1:30" ht="12.75" customHeight="1" x14ac:dyDescent="0.25">
      <c r="A590" s="1"/>
      <c r="G590" s="21"/>
      <c r="AB590" s="25"/>
      <c r="AD590" s="26"/>
    </row>
    <row r="591" spans="1:30" ht="12.75" customHeight="1" x14ac:dyDescent="0.25">
      <c r="A591" s="1"/>
      <c r="G591" s="21"/>
      <c r="AB591" s="25"/>
      <c r="AD591" s="26"/>
    </row>
    <row r="592" spans="1:30" ht="12.75" customHeight="1" x14ac:dyDescent="0.25">
      <c r="A592" s="1"/>
      <c r="G592" s="21"/>
      <c r="AB592" s="25"/>
      <c r="AD592" s="26"/>
    </row>
    <row r="593" spans="1:30" ht="12.75" customHeight="1" x14ac:dyDescent="0.25">
      <c r="A593" s="1"/>
      <c r="G593" s="21"/>
      <c r="AB593" s="25"/>
      <c r="AD593" s="26"/>
    </row>
    <row r="594" spans="1:30" ht="12.75" customHeight="1" x14ac:dyDescent="0.25">
      <c r="A594" s="1"/>
      <c r="G594" s="21"/>
      <c r="AB594" s="25"/>
      <c r="AD594" s="26"/>
    </row>
    <row r="595" spans="1:30" ht="12.75" customHeight="1" x14ac:dyDescent="0.25">
      <c r="A595" s="1"/>
      <c r="G595" s="21"/>
      <c r="AB595" s="25"/>
      <c r="AD595" s="26"/>
    </row>
    <row r="596" spans="1:30" ht="12.75" customHeight="1" x14ac:dyDescent="0.25">
      <c r="A596" s="1"/>
      <c r="G596" s="21"/>
      <c r="AB596" s="25"/>
      <c r="AD596" s="26"/>
    </row>
    <row r="597" spans="1:30" ht="12.75" customHeight="1" x14ac:dyDescent="0.25">
      <c r="A597" s="1"/>
      <c r="G597" s="21"/>
      <c r="AB597" s="25"/>
      <c r="AD597" s="26"/>
    </row>
    <row r="598" spans="1:30" ht="12.75" customHeight="1" x14ac:dyDescent="0.25">
      <c r="A598" s="1"/>
      <c r="G598" s="21"/>
      <c r="AB598" s="25"/>
      <c r="AD598" s="26"/>
    </row>
    <row r="599" spans="1:30" ht="12.75" customHeight="1" x14ac:dyDescent="0.25">
      <c r="A599" s="1"/>
      <c r="G599" s="21"/>
      <c r="AB599" s="25"/>
      <c r="AD599" s="26"/>
    </row>
    <row r="600" spans="1:30" ht="12.75" customHeight="1" x14ac:dyDescent="0.25">
      <c r="A600" s="1"/>
      <c r="G600" s="21"/>
      <c r="AB600" s="25"/>
      <c r="AD600" s="26"/>
    </row>
    <row r="601" spans="1:30" ht="12.75" customHeight="1" x14ac:dyDescent="0.25">
      <c r="A601" s="1"/>
      <c r="G601" s="21"/>
      <c r="AB601" s="25"/>
      <c r="AD601" s="26"/>
    </row>
    <row r="602" spans="1:30" ht="12.75" customHeight="1" x14ac:dyDescent="0.25">
      <c r="A602" s="1"/>
      <c r="G602" s="21"/>
      <c r="AB602" s="25"/>
      <c r="AD602" s="26"/>
    </row>
    <row r="603" spans="1:30" ht="12.75" customHeight="1" x14ac:dyDescent="0.25">
      <c r="A603" s="1"/>
      <c r="G603" s="21"/>
      <c r="AB603" s="25"/>
      <c r="AD603" s="26"/>
    </row>
    <row r="604" spans="1:30" ht="12.75" customHeight="1" x14ac:dyDescent="0.25">
      <c r="A604" s="1"/>
      <c r="G604" s="21"/>
      <c r="AB604" s="25"/>
      <c r="AD604" s="26"/>
    </row>
    <row r="605" spans="1:30" ht="12.75" customHeight="1" x14ac:dyDescent="0.25">
      <c r="A605" s="1"/>
      <c r="G605" s="21"/>
      <c r="AB605" s="25"/>
      <c r="AD605" s="26"/>
    </row>
    <row r="606" spans="1:30" ht="12.75" customHeight="1" x14ac:dyDescent="0.25">
      <c r="A606" s="1"/>
      <c r="G606" s="21"/>
      <c r="AB606" s="25"/>
      <c r="AD606" s="26"/>
    </row>
    <row r="607" spans="1:30" ht="12.75" customHeight="1" x14ac:dyDescent="0.25">
      <c r="A607" s="1"/>
      <c r="G607" s="21"/>
      <c r="AB607" s="25"/>
      <c r="AD607" s="26"/>
    </row>
    <row r="608" spans="1:30" ht="12.75" customHeight="1" x14ac:dyDescent="0.25">
      <c r="A608" s="1"/>
      <c r="G608" s="21"/>
      <c r="AB608" s="25"/>
      <c r="AD608" s="26"/>
    </row>
    <row r="609" spans="1:30" ht="12.75" customHeight="1" x14ac:dyDescent="0.25">
      <c r="A609" s="1"/>
      <c r="G609" s="21"/>
      <c r="AB609" s="25"/>
      <c r="AD609" s="26"/>
    </row>
    <row r="610" spans="1:30" ht="12.75" customHeight="1" x14ac:dyDescent="0.25">
      <c r="A610" s="1"/>
      <c r="G610" s="21"/>
      <c r="AB610" s="25"/>
      <c r="AD610" s="26"/>
    </row>
    <row r="611" spans="1:30" ht="12.75" customHeight="1" x14ac:dyDescent="0.25">
      <c r="A611" s="1"/>
      <c r="G611" s="21"/>
      <c r="AB611" s="25"/>
      <c r="AD611" s="26"/>
    </row>
    <row r="612" spans="1:30" ht="12.75" customHeight="1" x14ac:dyDescent="0.25">
      <c r="A612" s="1"/>
      <c r="G612" s="21"/>
      <c r="AB612" s="25"/>
      <c r="AD612" s="26"/>
    </row>
    <row r="613" spans="1:30" ht="12.75" customHeight="1" x14ac:dyDescent="0.25">
      <c r="A613" s="1"/>
      <c r="G613" s="21"/>
      <c r="AB613" s="25"/>
      <c r="AD613" s="26"/>
    </row>
    <row r="614" spans="1:30" ht="12.75" customHeight="1" x14ac:dyDescent="0.25">
      <c r="A614" s="1"/>
      <c r="G614" s="21"/>
      <c r="AB614" s="25"/>
      <c r="AD614" s="26"/>
    </row>
    <row r="615" spans="1:30" ht="12.75" customHeight="1" x14ac:dyDescent="0.25">
      <c r="A615" s="1"/>
      <c r="G615" s="21"/>
      <c r="AB615" s="25"/>
      <c r="AD615" s="26"/>
    </row>
    <row r="616" spans="1:30" ht="12.75" customHeight="1" x14ac:dyDescent="0.25">
      <c r="A616" s="1"/>
      <c r="G616" s="21"/>
      <c r="AB616" s="25"/>
      <c r="AD616" s="26"/>
    </row>
    <row r="617" spans="1:30" ht="12.75" customHeight="1" x14ac:dyDescent="0.25">
      <c r="A617" s="1"/>
      <c r="G617" s="21"/>
      <c r="AB617" s="25"/>
      <c r="AD617" s="26"/>
    </row>
    <row r="618" spans="1:30" ht="12.75" customHeight="1" x14ac:dyDescent="0.25">
      <c r="A618" s="1"/>
      <c r="G618" s="21"/>
      <c r="AB618" s="25"/>
      <c r="AD618" s="26"/>
    </row>
    <row r="619" spans="1:30" ht="12.75" customHeight="1" x14ac:dyDescent="0.25">
      <c r="A619" s="1"/>
      <c r="G619" s="21"/>
      <c r="AB619" s="25"/>
      <c r="AD619" s="26"/>
    </row>
    <row r="620" spans="1:30" ht="12.75" customHeight="1" x14ac:dyDescent="0.25">
      <c r="A620" s="1"/>
      <c r="G620" s="21"/>
      <c r="AB620" s="25"/>
      <c r="AD620" s="26"/>
    </row>
    <row r="621" spans="1:30" ht="12.75" customHeight="1" x14ac:dyDescent="0.25">
      <c r="A621" s="1"/>
      <c r="G621" s="21"/>
      <c r="AB621" s="25"/>
      <c r="AD621" s="26"/>
    </row>
    <row r="622" spans="1:30" ht="12.75" customHeight="1" x14ac:dyDescent="0.25">
      <c r="A622" s="1"/>
      <c r="G622" s="21"/>
      <c r="AB622" s="25"/>
      <c r="AD622" s="26"/>
    </row>
    <row r="623" spans="1:30" ht="12.75" customHeight="1" x14ac:dyDescent="0.25">
      <c r="A623" s="1"/>
      <c r="G623" s="21"/>
      <c r="AB623" s="25"/>
      <c r="AD623" s="26"/>
    </row>
    <row r="624" spans="1:30" ht="12.75" customHeight="1" x14ac:dyDescent="0.25">
      <c r="A624" s="1"/>
      <c r="G624" s="21"/>
      <c r="AB624" s="25"/>
      <c r="AD624" s="26"/>
    </row>
    <row r="625" spans="1:30" ht="12.75" customHeight="1" x14ac:dyDescent="0.25">
      <c r="A625" s="1"/>
      <c r="G625" s="21"/>
      <c r="AB625" s="25"/>
      <c r="AD625" s="26"/>
    </row>
    <row r="626" spans="1:30" ht="12.75" customHeight="1" x14ac:dyDescent="0.25">
      <c r="A626" s="1"/>
      <c r="G626" s="21"/>
      <c r="AB626" s="25"/>
      <c r="AD626" s="26"/>
    </row>
    <row r="627" spans="1:30" ht="12.75" customHeight="1" x14ac:dyDescent="0.25">
      <c r="A627" s="1"/>
      <c r="G627" s="21"/>
      <c r="AB627" s="25"/>
      <c r="AD627" s="26"/>
    </row>
    <row r="628" spans="1:30" ht="12.75" customHeight="1" x14ac:dyDescent="0.25">
      <c r="A628" s="1"/>
      <c r="G628" s="21"/>
      <c r="AB628" s="25"/>
      <c r="AD628" s="26"/>
    </row>
    <row r="629" spans="1:30" ht="12.75" customHeight="1" x14ac:dyDescent="0.25">
      <c r="A629" s="1"/>
      <c r="G629" s="21"/>
      <c r="AB629" s="25"/>
      <c r="AD629" s="26"/>
    </row>
    <row r="630" spans="1:30" ht="12.75" customHeight="1" x14ac:dyDescent="0.25">
      <c r="A630" s="1"/>
      <c r="G630" s="21"/>
      <c r="AB630" s="25"/>
      <c r="AD630" s="26"/>
    </row>
    <row r="631" spans="1:30" ht="12.75" customHeight="1" x14ac:dyDescent="0.25">
      <c r="A631" s="1"/>
      <c r="G631" s="21"/>
      <c r="AB631" s="25"/>
      <c r="AD631" s="26"/>
    </row>
    <row r="632" spans="1:30" ht="12.75" customHeight="1" x14ac:dyDescent="0.25">
      <c r="A632" s="1"/>
      <c r="G632" s="21"/>
      <c r="AB632" s="25"/>
      <c r="AD632" s="26"/>
    </row>
    <row r="633" spans="1:30" ht="12.75" customHeight="1" x14ac:dyDescent="0.25">
      <c r="A633" s="1"/>
      <c r="G633" s="21"/>
      <c r="AB633" s="25"/>
      <c r="AD633" s="26"/>
    </row>
    <row r="634" spans="1:30" ht="12.75" customHeight="1" x14ac:dyDescent="0.25">
      <c r="A634" s="1"/>
      <c r="G634" s="21"/>
      <c r="AB634" s="25"/>
      <c r="AD634" s="26"/>
    </row>
    <row r="635" spans="1:30" ht="12.75" customHeight="1" x14ac:dyDescent="0.25">
      <c r="A635" s="1"/>
      <c r="G635" s="21"/>
      <c r="AB635" s="25"/>
      <c r="AD635" s="26"/>
    </row>
    <row r="636" spans="1:30" ht="12.75" customHeight="1" x14ac:dyDescent="0.25">
      <c r="A636" s="1"/>
      <c r="G636" s="21"/>
      <c r="AB636" s="25"/>
      <c r="AD636" s="26"/>
    </row>
    <row r="637" spans="1:30" ht="12.75" customHeight="1" x14ac:dyDescent="0.25">
      <c r="A637" s="1"/>
      <c r="G637" s="21"/>
      <c r="AB637" s="25"/>
      <c r="AD637" s="26"/>
    </row>
    <row r="638" spans="1:30" ht="12.75" customHeight="1" x14ac:dyDescent="0.25">
      <c r="A638" s="1"/>
      <c r="G638" s="21"/>
      <c r="AB638" s="25"/>
      <c r="AD638" s="26"/>
    </row>
    <row r="639" spans="1:30" ht="12.75" customHeight="1" x14ac:dyDescent="0.25">
      <c r="A639" s="1"/>
      <c r="G639" s="21"/>
      <c r="AB639" s="25"/>
      <c r="AD639" s="26"/>
    </row>
    <row r="640" spans="1:30" ht="12.75" customHeight="1" x14ac:dyDescent="0.25">
      <c r="A640" s="1"/>
      <c r="G640" s="21"/>
      <c r="AB640" s="25"/>
      <c r="AD640" s="26"/>
    </row>
    <row r="641" spans="1:30" ht="12.75" customHeight="1" x14ac:dyDescent="0.25">
      <c r="A641" s="1"/>
      <c r="G641" s="21"/>
      <c r="AB641" s="25"/>
      <c r="AD641" s="26"/>
    </row>
    <row r="642" spans="1:30" ht="12.75" customHeight="1" x14ac:dyDescent="0.25">
      <c r="A642" s="1"/>
      <c r="G642" s="21"/>
      <c r="AB642" s="25"/>
      <c r="AD642" s="26"/>
    </row>
    <row r="643" spans="1:30" ht="12.75" customHeight="1" x14ac:dyDescent="0.25">
      <c r="A643" s="1"/>
      <c r="G643" s="21"/>
      <c r="AB643" s="25"/>
      <c r="AD643" s="26"/>
    </row>
    <row r="644" spans="1:30" ht="12.75" customHeight="1" x14ac:dyDescent="0.25">
      <c r="A644" s="1"/>
      <c r="G644" s="21"/>
      <c r="AB644" s="25"/>
      <c r="AD644" s="26"/>
    </row>
    <row r="645" spans="1:30" ht="12.75" customHeight="1" x14ac:dyDescent="0.25">
      <c r="A645" s="1"/>
      <c r="G645" s="21"/>
      <c r="AB645" s="25"/>
      <c r="AD645" s="26"/>
    </row>
    <row r="646" spans="1:30" ht="12.75" customHeight="1" x14ac:dyDescent="0.25">
      <c r="A646" s="1"/>
      <c r="G646" s="21"/>
      <c r="AB646" s="25"/>
      <c r="AD646" s="26"/>
    </row>
    <row r="647" spans="1:30" ht="12.75" customHeight="1" x14ac:dyDescent="0.25">
      <c r="A647" s="1"/>
      <c r="G647" s="21"/>
      <c r="AB647" s="25"/>
      <c r="AD647" s="26"/>
    </row>
    <row r="648" spans="1:30" ht="12.75" customHeight="1" x14ac:dyDescent="0.25">
      <c r="A648" s="1"/>
      <c r="G648" s="21"/>
      <c r="AB648" s="25"/>
      <c r="AD648" s="26"/>
    </row>
    <row r="649" spans="1:30" ht="12.75" customHeight="1" x14ac:dyDescent="0.25">
      <c r="A649" s="1"/>
      <c r="G649" s="21"/>
      <c r="AB649" s="25"/>
      <c r="AD649" s="26"/>
    </row>
    <row r="650" spans="1:30" ht="12.75" customHeight="1" x14ac:dyDescent="0.25">
      <c r="A650" s="1"/>
      <c r="G650" s="21"/>
      <c r="AB650" s="25"/>
      <c r="AD650" s="26"/>
    </row>
    <row r="651" spans="1:30" ht="12.75" customHeight="1" x14ac:dyDescent="0.25">
      <c r="A651" s="1"/>
      <c r="G651" s="21"/>
      <c r="AB651" s="25"/>
      <c r="AD651" s="26"/>
    </row>
    <row r="652" spans="1:30" ht="12.75" customHeight="1" x14ac:dyDescent="0.25">
      <c r="A652" s="1"/>
      <c r="G652" s="21"/>
      <c r="AB652" s="25"/>
      <c r="AD652" s="26"/>
    </row>
    <row r="653" spans="1:30" ht="12.75" customHeight="1" x14ac:dyDescent="0.25">
      <c r="A653" s="1"/>
      <c r="G653" s="21"/>
      <c r="AB653" s="25"/>
      <c r="AD653" s="26"/>
    </row>
    <row r="654" spans="1:30" ht="12.75" customHeight="1" x14ac:dyDescent="0.25">
      <c r="A654" s="1"/>
      <c r="G654" s="21"/>
      <c r="AB654" s="25"/>
      <c r="AD654" s="26"/>
    </row>
    <row r="655" spans="1:30" ht="12.75" customHeight="1" x14ac:dyDescent="0.25">
      <c r="A655" s="1"/>
      <c r="G655" s="21"/>
      <c r="AB655" s="25"/>
      <c r="AD655" s="26"/>
    </row>
    <row r="656" spans="1:30" ht="12.75" customHeight="1" x14ac:dyDescent="0.25">
      <c r="A656" s="1"/>
      <c r="G656" s="21"/>
      <c r="AB656" s="25"/>
      <c r="AD656" s="26"/>
    </row>
    <row r="657" spans="1:30" ht="12.75" customHeight="1" x14ac:dyDescent="0.25">
      <c r="A657" s="1"/>
      <c r="G657" s="21"/>
      <c r="AB657" s="25"/>
      <c r="AD657" s="26"/>
    </row>
    <row r="658" spans="1:30" ht="12.75" customHeight="1" x14ac:dyDescent="0.25">
      <c r="A658" s="1"/>
      <c r="G658" s="21"/>
      <c r="AB658" s="25"/>
      <c r="AD658" s="26"/>
    </row>
    <row r="659" spans="1:30" ht="12.75" customHeight="1" x14ac:dyDescent="0.25">
      <c r="A659" s="1"/>
      <c r="G659" s="21"/>
      <c r="AB659" s="25"/>
      <c r="AD659" s="26"/>
    </row>
    <row r="660" spans="1:30" ht="12.75" customHeight="1" x14ac:dyDescent="0.25">
      <c r="A660" s="1"/>
      <c r="G660" s="21"/>
      <c r="AB660" s="25"/>
      <c r="AD660" s="26"/>
    </row>
    <row r="661" spans="1:30" ht="12.75" customHeight="1" x14ac:dyDescent="0.25">
      <c r="A661" s="1"/>
      <c r="G661" s="21"/>
      <c r="AB661" s="25"/>
      <c r="AD661" s="26"/>
    </row>
    <row r="662" spans="1:30" ht="12.75" customHeight="1" x14ac:dyDescent="0.25">
      <c r="A662" s="1"/>
      <c r="G662" s="21"/>
      <c r="AB662" s="25"/>
      <c r="AD662" s="26"/>
    </row>
    <row r="663" spans="1:30" ht="12.75" customHeight="1" x14ac:dyDescent="0.25">
      <c r="A663" s="1"/>
      <c r="G663" s="21"/>
      <c r="AB663" s="25"/>
      <c r="AD663" s="26"/>
    </row>
    <row r="664" spans="1:30" ht="12.75" customHeight="1" x14ac:dyDescent="0.25">
      <c r="A664" s="1"/>
      <c r="G664" s="21"/>
      <c r="AB664" s="25"/>
      <c r="AD664" s="26"/>
    </row>
    <row r="665" spans="1:30" ht="12.75" customHeight="1" x14ac:dyDescent="0.25">
      <c r="A665" s="1"/>
      <c r="G665" s="21"/>
      <c r="AB665" s="25"/>
      <c r="AD665" s="26"/>
    </row>
    <row r="666" spans="1:30" ht="12.75" customHeight="1" x14ac:dyDescent="0.25">
      <c r="A666" s="1"/>
      <c r="G666" s="21"/>
      <c r="AB666" s="25"/>
      <c r="AD666" s="26"/>
    </row>
    <row r="667" spans="1:30" ht="12.75" customHeight="1" x14ac:dyDescent="0.25">
      <c r="A667" s="1"/>
      <c r="G667" s="21"/>
      <c r="AB667" s="25"/>
      <c r="AD667" s="26"/>
    </row>
    <row r="668" spans="1:30" ht="12.75" customHeight="1" x14ac:dyDescent="0.25">
      <c r="A668" s="1"/>
      <c r="G668" s="21"/>
      <c r="AB668" s="25"/>
      <c r="AD668" s="26"/>
    </row>
    <row r="669" spans="1:30" ht="12.75" customHeight="1" x14ac:dyDescent="0.25">
      <c r="A669" s="1"/>
      <c r="G669" s="21"/>
      <c r="AB669" s="25"/>
      <c r="AD669" s="26"/>
    </row>
    <row r="670" spans="1:30" ht="12.75" customHeight="1" x14ac:dyDescent="0.25">
      <c r="A670" s="1"/>
      <c r="G670" s="21"/>
      <c r="AB670" s="25"/>
      <c r="AD670" s="26"/>
    </row>
    <row r="671" spans="1:30" ht="12.75" customHeight="1" x14ac:dyDescent="0.25">
      <c r="A671" s="1"/>
      <c r="G671" s="21"/>
      <c r="AB671" s="25"/>
      <c r="AD671" s="26"/>
    </row>
    <row r="672" spans="1:30" ht="12.75" customHeight="1" x14ac:dyDescent="0.25">
      <c r="A672" s="1"/>
      <c r="G672" s="21"/>
      <c r="AB672" s="25"/>
      <c r="AD672" s="26"/>
    </row>
    <row r="673" spans="1:30" ht="12.75" customHeight="1" x14ac:dyDescent="0.25">
      <c r="A673" s="1"/>
      <c r="G673" s="21"/>
      <c r="AB673" s="25"/>
      <c r="AD673" s="26"/>
    </row>
    <row r="674" spans="1:30" ht="12.75" customHeight="1" x14ac:dyDescent="0.25">
      <c r="A674" s="1"/>
      <c r="G674" s="21"/>
      <c r="AB674" s="25"/>
      <c r="AD674" s="26"/>
    </row>
    <row r="675" spans="1:30" ht="12.75" customHeight="1" x14ac:dyDescent="0.25">
      <c r="A675" s="1"/>
      <c r="G675" s="21"/>
      <c r="AB675" s="25"/>
      <c r="AD675" s="26"/>
    </row>
    <row r="676" spans="1:30" ht="12.75" customHeight="1" x14ac:dyDescent="0.25">
      <c r="A676" s="1"/>
      <c r="G676" s="21"/>
      <c r="AB676" s="25"/>
      <c r="AD676" s="26"/>
    </row>
    <row r="677" spans="1:30" ht="12.75" customHeight="1" x14ac:dyDescent="0.25">
      <c r="A677" s="1"/>
      <c r="G677" s="21"/>
      <c r="AB677" s="25"/>
      <c r="AD677" s="26"/>
    </row>
    <row r="678" spans="1:30" ht="12.75" customHeight="1" x14ac:dyDescent="0.25">
      <c r="A678" s="1"/>
      <c r="G678" s="21"/>
      <c r="AB678" s="25"/>
      <c r="AD678" s="26"/>
    </row>
    <row r="679" spans="1:30" ht="12.75" customHeight="1" x14ac:dyDescent="0.25">
      <c r="A679" s="1"/>
      <c r="G679" s="21"/>
      <c r="AB679" s="25"/>
      <c r="AD679" s="26"/>
    </row>
    <row r="680" spans="1:30" ht="12.75" customHeight="1" x14ac:dyDescent="0.25">
      <c r="A680" s="1"/>
      <c r="G680" s="21"/>
      <c r="AB680" s="25"/>
      <c r="AD680" s="26"/>
    </row>
    <row r="681" spans="1:30" ht="12.75" customHeight="1" x14ac:dyDescent="0.25">
      <c r="A681" s="1"/>
      <c r="G681" s="21"/>
      <c r="AB681" s="25"/>
      <c r="AD681" s="26"/>
    </row>
    <row r="682" spans="1:30" ht="12.75" customHeight="1" x14ac:dyDescent="0.25">
      <c r="A682" s="1"/>
      <c r="G682" s="21"/>
      <c r="AB682" s="25"/>
      <c r="AD682" s="26"/>
    </row>
    <row r="683" spans="1:30" ht="12.75" customHeight="1" x14ac:dyDescent="0.25">
      <c r="A683" s="1"/>
      <c r="G683" s="21"/>
      <c r="AB683" s="25"/>
      <c r="AD683" s="26"/>
    </row>
    <row r="684" spans="1:30" ht="12.75" customHeight="1" x14ac:dyDescent="0.25">
      <c r="A684" s="1"/>
      <c r="G684" s="21"/>
      <c r="AB684" s="25"/>
      <c r="AD684" s="26"/>
    </row>
    <row r="685" spans="1:30" ht="12.75" customHeight="1" x14ac:dyDescent="0.25">
      <c r="A685" s="1"/>
      <c r="G685" s="21"/>
      <c r="AB685" s="25"/>
      <c r="AD685" s="26"/>
    </row>
    <row r="686" spans="1:30" ht="12.75" customHeight="1" x14ac:dyDescent="0.25">
      <c r="A686" s="1"/>
      <c r="G686" s="21"/>
      <c r="AB686" s="25"/>
      <c r="AD686" s="26"/>
    </row>
    <row r="687" spans="1:30" ht="12.75" customHeight="1" x14ac:dyDescent="0.25">
      <c r="A687" s="1"/>
      <c r="G687" s="21"/>
      <c r="AB687" s="25"/>
      <c r="AD687" s="26"/>
    </row>
    <row r="688" spans="1:30" ht="12.75" customHeight="1" x14ac:dyDescent="0.25">
      <c r="A688" s="1"/>
      <c r="G688" s="21"/>
      <c r="AB688" s="25"/>
      <c r="AD688" s="26"/>
    </row>
    <row r="689" spans="1:30" ht="12.75" customHeight="1" x14ac:dyDescent="0.25">
      <c r="A689" s="1"/>
      <c r="G689" s="21"/>
      <c r="AB689" s="25"/>
      <c r="AD689" s="26"/>
    </row>
    <row r="690" spans="1:30" ht="12.75" customHeight="1" x14ac:dyDescent="0.25">
      <c r="A690" s="1"/>
      <c r="G690" s="21"/>
      <c r="AB690" s="25"/>
      <c r="AD690" s="26"/>
    </row>
    <row r="691" spans="1:30" ht="12.75" customHeight="1" x14ac:dyDescent="0.25">
      <c r="A691" s="1"/>
      <c r="G691" s="21"/>
      <c r="AB691" s="25"/>
      <c r="AD691" s="26"/>
    </row>
    <row r="692" spans="1:30" ht="12.75" customHeight="1" x14ac:dyDescent="0.25">
      <c r="A692" s="1"/>
      <c r="G692" s="21"/>
      <c r="AB692" s="25"/>
      <c r="AD692" s="26"/>
    </row>
    <row r="693" spans="1:30" ht="12.75" customHeight="1" x14ac:dyDescent="0.25">
      <c r="A693" s="1"/>
      <c r="G693" s="21"/>
      <c r="AB693" s="25"/>
      <c r="AD693" s="26"/>
    </row>
    <row r="694" spans="1:30" ht="12.75" customHeight="1" x14ac:dyDescent="0.25">
      <c r="A694" s="1"/>
      <c r="G694" s="21"/>
      <c r="AB694" s="25"/>
      <c r="AD694" s="26"/>
    </row>
    <row r="695" spans="1:30" ht="12.75" customHeight="1" x14ac:dyDescent="0.25">
      <c r="A695" s="1"/>
      <c r="G695" s="21"/>
      <c r="AB695" s="25"/>
      <c r="AD695" s="26"/>
    </row>
    <row r="696" spans="1:30" ht="12.75" customHeight="1" x14ac:dyDescent="0.25">
      <c r="A696" s="1"/>
      <c r="G696" s="21"/>
      <c r="AB696" s="25"/>
      <c r="AD696" s="26"/>
    </row>
    <row r="697" spans="1:30" ht="12.75" customHeight="1" x14ac:dyDescent="0.25">
      <c r="A697" s="1"/>
      <c r="G697" s="21"/>
      <c r="AB697" s="25"/>
      <c r="AD697" s="26"/>
    </row>
    <row r="698" spans="1:30" ht="12.75" customHeight="1" x14ac:dyDescent="0.25">
      <c r="A698" s="1"/>
      <c r="G698" s="21"/>
      <c r="AB698" s="25"/>
      <c r="AD698" s="26"/>
    </row>
    <row r="699" spans="1:30" ht="12.75" customHeight="1" x14ac:dyDescent="0.25">
      <c r="A699" s="1"/>
      <c r="G699" s="21"/>
      <c r="AB699" s="25"/>
      <c r="AD699" s="26"/>
    </row>
    <row r="700" spans="1:30" ht="12.75" customHeight="1" x14ac:dyDescent="0.25">
      <c r="A700" s="1"/>
      <c r="G700" s="21"/>
      <c r="AB700" s="25"/>
      <c r="AD700" s="26"/>
    </row>
    <row r="701" spans="1:30" ht="12.75" customHeight="1" x14ac:dyDescent="0.25">
      <c r="A701" s="1"/>
      <c r="G701" s="21"/>
      <c r="AB701" s="25"/>
      <c r="AD701" s="26"/>
    </row>
    <row r="702" spans="1:30" ht="12.75" customHeight="1" x14ac:dyDescent="0.25">
      <c r="A702" s="1"/>
      <c r="G702" s="21"/>
      <c r="AB702" s="25"/>
      <c r="AD702" s="26"/>
    </row>
    <row r="703" spans="1:30" ht="12.75" customHeight="1" x14ac:dyDescent="0.25">
      <c r="A703" s="1"/>
      <c r="G703" s="21"/>
      <c r="AB703" s="25"/>
      <c r="AD703" s="26"/>
    </row>
    <row r="704" spans="1:30" ht="12.75" customHeight="1" x14ac:dyDescent="0.25">
      <c r="A704" s="1"/>
      <c r="G704" s="21"/>
      <c r="AB704" s="25"/>
      <c r="AD704" s="26"/>
    </row>
    <row r="705" spans="1:30" ht="12.75" customHeight="1" x14ac:dyDescent="0.25">
      <c r="A705" s="1"/>
      <c r="G705" s="21"/>
      <c r="AB705" s="25"/>
      <c r="AD705" s="26"/>
    </row>
    <row r="706" spans="1:30" ht="12.75" customHeight="1" x14ac:dyDescent="0.25">
      <c r="A706" s="1"/>
      <c r="G706" s="21"/>
      <c r="AB706" s="25"/>
      <c r="AD706" s="26"/>
    </row>
    <row r="707" spans="1:30" ht="12.75" customHeight="1" x14ac:dyDescent="0.25">
      <c r="A707" s="1"/>
      <c r="G707" s="21"/>
      <c r="AB707" s="25"/>
      <c r="AD707" s="26"/>
    </row>
    <row r="708" spans="1:30" ht="12.75" customHeight="1" x14ac:dyDescent="0.25">
      <c r="A708" s="1"/>
      <c r="G708" s="21"/>
      <c r="AB708" s="25"/>
      <c r="AD708" s="26"/>
    </row>
    <row r="709" spans="1:30" ht="12.75" customHeight="1" x14ac:dyDescent="0.25">
      <c r="A709" s="1"/>
      <c r="G709" s="21"/>
      <c r="AB709" s="25"/>
      <c r="AD709" s="26"/>
    </row>
    <row r="710" spans="1:30" ht="12.75" customHeight="1" x14ac:dyDescent="0.25">
      <c r="A710" s="1"/>
      <c r="G710" s="21"/>
      <c r="AB710" s="25"/>
      <c r="AD710" s="26"/>
    </row>
    <row r="711" spans="1:30" ht="12.75" customHeight="1" x14ac:dyDescent="0.25">
      <c r="A711" s="1"/>
      <c r="G711" s="21"/>
      <c r="AB711" s="25"/>
      <c r="AD711" s="26"/>
    </row>
    <row r="712" spans="1:30" ht="12.75" customHeight="1" x14ac:dyDescent="0.25">
      <c r="A712" s="1"/>
      <c r="G712" s="21"/>
      <c r="AB712" s="25"/>
      <c r="AD712" s="26"/>
    </row>
    <row r="713" spans="1:30" ht="12.75" customHeight="1" x14ac:dyDescent="0.25">
      <c r="A713" s="1"/>
      <c r="G713" s="21"/>
      <c r="AB713" s="25"/>
      <c r="AD713" s="26"/>
    </row>
    <row r="714" spans="1:30" ht="12.75" customHeight="1" x14ac:dyDescent="0.25">
      <c r="A714" s="1"/>
      <c r="G714" s="21"/>
      <c r="AB714" s="25"/>
      <c r="AD714" s="26"/>
    </row>
    <row r="715" spans="1:30" ht="12.75" customHeight="1" x14ac:dyDescent="0.25">
      <c r="A715" s="1"/>
      <c r="G715" s="21"/>
      <c r="AB715" s="25"/>
      <c r="AD715" s="26"/>
    </row>
    <row r="716" spans="1:30" ht="12.75" customHeight="1" x14ac:dyDescent="0.25">
      <c r="A716" s="1"/>
      <c r="G716" s="21"/>
      <c r="AB716" s="25"/>
      <c r="AD716" s="26"/>
    </row>
    <row r="717" spans="1:30" ht="12.75" customHeight="1" x14ac:dyDescent="0.25">
      <c r="A717" s="1"/>
      <c r="G717" s="21"/>
      <c r="AB717" s="25"/>
      <c r="AD717" s="26"/>
    </row>
    <row r="718" spans="1:30" ht="12.75" customHeight="1" x14ac:dyDescent="0.25">
      <c r="A718" s="1"/>
      <c r="G718" s="21"/>
      <c r="AB718" s="25"/>
      <c r="AD718" s="26"/>
    </row>
    <row r="719" spans="1:30" ht="12.75" customHeight="1" x14ac:dyDescent="0.25">
      <c r="A719" s="1"/>
      <c r="G719" s="21"/>
      <c r="AB719" s="25"/>
      <c r="AD719" s="26"/>
    </row>
    <row r="720" spans="1:30" ht="12.75" customHeight="1" x14ac:dyDescent="0.25">
      <c r="A720" s="1"/>
      <c r="G720" s="21"/>
      <c r="AB720" s="25"/>
      <c r="AD720" s="26"/>
    </row>
    <row r="721" spans="1:30" ht="12.75" customHeight="1" x14ac:dyDescent="0.25">
      <c r="A721" s="1"/>
      <c r="G721" s="21"/>
      <c r="AB721" s="25"/>
      <c r="AD721" s="26"/>
    </row>
    <row r="722" spans="1:30" ht="12.75" customHeight="1" x14ac:dyDescent="0.25">
      <c r="A722" s="1"/>
      <c r="G722" s="21"/>
      <c r="AB722" s="25"/>
      <c r="AD722" s="26"/>
    </row>
    <row r="723" spans="1:30" ht="12.75" customHeight="1" x14ac:dyDescent="0.25">
      <c r="A723" s="1"/>
      <c r="G723" s="21"/>
      <c r="AB723" s="25"/>
      <c r="AD723" s="26"/>
    </row>
    <row r="724" spans="1:30" ht="12.75" customHeight="1" x14ac:dyDescent="0.25">
      <c r="A724" s="1"/>
      <c r="G724" s="21"/>
      <c r="AB724" s="25"/>
      <c r="AD724" s="26"/>
    </row>
    <row r="725" spans="1:30" ht="12.75" customHeight="1" x14ac:dyDescent="0.25">
      <c r="A725" s="1"/>
      <c r="G725" s="21"/>
      <c r="AB725" s="25"/>
      <c r="AD725" s="26"/>
    </row>
    <row r="726" spans="1:30" ht="12.75" customHeight="1" x14ac:dyDescent="0.25">
      <c r="A726" s="1"/>
      <c r="G726" s="21"/>
      <c r="AB726" s="25"/>
      <c r="AD726" s="26"/>
    </row>
    <row r="727" spans="1:30" ht="12.75" customHeight="1" x14ac:dyDescent="0.25">
      <c r="A727" s="1"/>
      <c r="G727" s="21"/>
      <c r="AB727" s="25"/>
      <c r="AD727" s="26"/>
    </row>
    <row r="728" spans="1:30" ht="12.75" customHeight="1" x14ac:dyDescent="0.25">
      <c r="A728" s="1"/>
      <c r="G728" s="21"/>
      <c r="AB728" s="25"/>
      <c r="AD728" s="26"/>
    </row>
    <row r="729" spans="1:30" ht="12.75" customHeight="1" x14ac:dyDescent="0.25">
      <c r="A729" s="1"/>
      <c r="G729" s="21"/>
      <c r="AB729" s="25"/>
      <c r="AD729" s="26"/>
    </row>
    <row r="730" spans="1:30" ht="12.75" customHeight="1" x14ac:dyDescent="0.25">
      <c r="A730" s="1"/>
      <c r="G730" s="21"/>
      <c r="AB730" s="25"/>
      <c r="AD730" s="26"/>
    </row>
    <row r="731" spans="1:30" ht="12.75" customHeight="1" x14ac:dyDescent="0.25">
      <c r="A731" s="1"/>
      <c r="G731" s="21"/>
      <c r="AB731" s="25"/>
      <c r="AD731" s="26"/>
    </row>
    <row r="732" spans="1:30" ht="12.75" customHeight="1" x14ac:dyDescent="0.25">
      <c r="A732" s="1"/>
      <c r="G732" s="21"/>
      <c r="AB732" s="25"/>
      <c r="AD732" s="26"/>
    </row>
    <row r="733" spans="1:30" ht="12.75" customHeight="1" x14ac:dyDescent="0.25">
      <c r="A733" s="1"/>
      <c r="G733" s="21"/>
      <c r="AB733" s="25"/>
      <c r="AD733" s="26"/>
    </row>
    <row r="734" spans="1:30" ht="12.75" customHeight="1" x14ac:dyDescent="0.25">
      <c r="A734" s="1"/>
      <c r="G734" s="21"/>
      <c r="AB734" s="25"/>
      <c r="AD734" s="26"/>
    </row>
    <row r="735" spans="1:30" ht="12.75" customHeight="1" x14ac:dyDescent="0.25">
      <c r="A735" s="1"/>
      <c r="G735" s="21"/>
      <c r="AB735" s="25"/>
      <c r="AD735" s="26"/>
    </row>
    <row r="736" spans="1:30" ht="12.75" customHeight="1" x14ac:dyDescent="0.25">
      <c r="A736" s="1"/>
      <c r="G736" s="21"/>
      <c r="AB736" s="25"/>
      <c r="AD736" s="26"/>
    </row>
    <row r="737" spans="1:30" ht="12.75" customHeight="1" x14ac:dyDescent="0.25">
      <c r="A737" s="1"/>
      <c r="G737" s="21"/>
      <c r="AB737" s="25"/>
      <c r="AD737" s="26"/>
    </row>
    <row r="738" spans="1:30" ht="12.75" customHeight="1" x14ac:dyDescent="0.25">
      <c r="A738" s="1"/>
      <c r="G738" s="21"/>
      <c r="AB738" s="25"/>
      <c r="AD738" s="26"/>
    </row>
    <row r="739" spans="1:30" ht="12.75" customHeight="1" x14ac:dyDescent="0.25">
      <c r="A739" s="1"/>
      <c r="G739" s="21"/>
      <c r="AB739" s="25"/>
      <c r="AD739" s="26"/>
    </row>
    <row r="740" spans="1:30" ht="12.75" customHeight="1" x14ac:dyDescent="0.25">
      <c r="A740" s="1"/>
      <c r="G740" s="21"/>
      <c r="AB740" s="25"/>
      <c r="AD740" s="26"/>
    </row>
    <row r="741" spans="1:30" ht="12.75" customHeight="1" x14ac:dyDescent="0.25">
      <c r="A741" s="1"/>
      <c r="G741" s="21"/>
      <c r="AB741" s="25"/>
      <c r="AD741" s="26"/>
    </row>
    <row r="742" spans="1:30" ht="12.75" customHeight="1" x14ac:dyDescent="0.25">
      <c r="A742" s="1"/>
      <c r="G742" s="21"/>
      <c r="AB742" s="25"/>
      <c r="AD742" s="26"/>
    </row>
    <row r="743" spans="1:30" ht="12.75" customHeight="1" x14ac:dyDescent="0.25">
      <c r="A743" s="1"/>
      <c r="G743" s="21"/>
      <c r="AB743" s="25"/>
      <c r="AD743" s="26"/>
    </row>
    <row r="744" spans="1:30" ht="12.75" customHeight="1" x14ac:dyDescent="0.25">
      <c r="A744" s="1"/>
      <c r="G744" s="21"/>
      <c r="AB744" s="25"/>
      <c r="AD744" s="26"/>
    </row>
    <row r="745" spans="1:30" ht="12.75" customHeight="1" x14ac:dyDescent="0.25">
      <c r="A745" s="1"/>
      <c r="G745" s="21"/>
      <c r="AB745" s="25"/>
      <c r="AD745" s="26"/>
    </row>
    <row r="746" spans="1:30" ht="12.75" customHeight="1" x14ac:dyDescent="0.25">
      <c r="A746" s="1"/>
      <c r="G746" s="21"/>
      <c r="AB746" s="25"/>
      <c r="AD746" s="26"/>
    </row>
    <row r="747" spans="1:30" ht="12.75" customHeight="1" x14ac:dyDescent="0.25">
      <c r="A747" s="1"/>
      <c r="G747" s="21"/>
      <c r="AB747" s="25"/>
      <c r="AD747" s="26"/>
    </row>
    <row r="748" spans="1:30" ht="12.75" customHeight="1" x14ac:dyDescent="0.25">
      <c r="A748" s="1"/>
      <c r="G748" s="21"/>
      <c r="AB748" s="25"/>
      <c r="AD748" s="26"/>
    </row>
    <row r="749" spans="1:30" ht="12.75" customHeight="1" x14ac:dyDescent="0.25">
      <c r="A749" s="1"/>
      <c r="G749" s="21"/>
      <c r="AB749" s="25"/>
      <c r="AD749" s="26"/>
    </row>
    <row r="750" spans="1:30" ht="12.75" customHeight="1" x14ac:dyDescent="0.25">
      <c r="A750" s="1"/>
      <c r="G750" s="21"/>
      <c r="AB750" s="25"/>
      <c r="AD750" s="26"/>
    </row>
    <row r="751" spans="1:30" ht="12.75" customHeight="1" x14ac:dyDescent="0.25">
      <c r="A751" s="1"/>
      <c r="G751" s="21"/>
      <c r="AB751" s="25"/>
      <c r="AD751" s="26"/>
    </row>
    <row r="752" spans="1:30" ht="12.75" customHeight="1" x14ac:dyDescent="0.25">
      <c r="A752" s="1"/>
      <c r="G752" s="21"/>
      <c r="AB752" s="25"/>
      <c r="AD752" s="26"/>
    </row>
    <row r="753" spans="1:30" ht="12.75" customHeight="1" x14ac:dyDescent="0.25">
      <c r="A753" s="1"/>
      <c r="G753" s="21"/>
      <c r="AB753" s="25"/>
      <c r="AD753" s="26"/>
    </row>
    <row r="754" spans="1:30" ht="12.75" customHeight="1" x14ac:dyDescent="0.25">
      <c r="A754" s="1"/>
      <c r="G754" s="21"/>
      <c r="AB754" s="25"/>
      <c r="AD754" s="26"/>
    </row>
    <row r="755" spans="1:30" ht="12.75" customHeight="1" x14ac:dyDescent="0.25">
      <c r="A755" s="1"/>
      <c r="G755" s="21"/>
      <c r="AB755" s="25"/>
      <c r="AD755" s="26"/>
    </row>
    <row r="756" spans="1:30" ht="12.75" customHeight="1" x14ac:dyDescent="0.25">
      <c r="A756" s="1"/>
      <c r="G756" s="21"/>
      <c r="AB756" s="25"/>
      <c r="AD756" s="26"/>
    </row>
    <row r="757" spans="1:30" ht="12.75" customHeight="1" x14ac:dyDescent="0.25">
      <c r="A757" s="1"/>
      <c r="G757" s="21"/>
      <c r="AB757" s="25"/>
      <c r="AD757" s="26"/>
    </row>
    <row r="758" spans="1:30" ht="12.75" customHeight="1" x14ac:dyDescent="0.25">
      <c r="A758" s="1"/>
      <c r="G758" s="21"/>
      <c r="AB758" s="25"/>
      <c r="AD758" s="26"/>
    </row>
    <row r="759" spans="1:30" ht="12.75" customHeight="1" x14ac:dyDescent="0.25">
      <c r="A759" s="1"/>
      <c r="G759" s="21"/>
      <c r="AB759" s="25"/>
      <c r="AD759" s="26"/>
    </row>
    <row r="760" spans="1:30" ht="12.75" customHeight="1" x14ac:dyDescent="0.25">
      <c r="A760" s="1"/>
      <c r="G760" s="21"/>
      <c r="AB760" s="25"/>
      <c r="AD760" s="26"/>
    </row>
    <row r="761" spans="1:30" ht="12.75" customHeight="1" x14ac:dyDescent="0.25">
      <c r="A761" s="1"/>
      <c r="G761" s="21"/>
      <c r="AB761" s="25"/>
      <c r="AD761" s="26"/>
    </row>
    <row r="762" spans="1:30" ht="12.75" customHeight="1" x14ac:dyDescent="0.25">
      <c r="A762" s="1"/>
      <c r="G762" s="21"/>
      <c r="AB762" s="25"/>
      <c r="AD762" s="26"/>
    </row>
    <row r="763" spans="1:30" ht="12.75" customHeight="1" x14ac:dyDescent="0.25">
      <c r="A763" s="1"/>
      <c r="G763" s="21"/>
      <c r="AB763" s="25"/>
      <c r="AD763" s="26"/>
    </row>
    <row r="764" spans="1:30" ht="12.75" customHeight="1" x14ac:dyDescent="0.25">
      <c r="A764" s="1"/>
      <c r="G764" s="21"/>
      <c r="AB764" s="25"/>
      <c r="AD764" s="26"/>
    </row>
    <row r="765" spans="1:30" ht="12.75" customHeight="1" x14ac:dyDescent="0.25">
      <c r="A765" s="1"/>
      <c r="G765" s="21"/>
      <c r="AB765" s="25"/>
      <c r="AD765" s="26"/>
    </row>
    <row r="766" spans="1:30" ht="12.75" customHeight="1" x14ac:dyDescent="0.25">
      <c r="A766" s="1"/>
      <c r="G766" s="21"/>
      <c r="AB766" s="25"/>
      <c r="AD766" s="26"/>
    </row>
    <row r="767" spans="1:30" ht="12.75" customHeight="1" x14ac:dyDescent="0.25">
      <c r="A767" s="1"/>
      <c r="G767" s="21"/>
      <c r="AB767" s="25"/>
      <c r="AD767" s="26"/>
    </row>
    <row r="768" spans="1:30" ht="12.75" customHeight="1" x14ac:dyDescent="0.25">
      <c r="A768" s="1"/>
      <c r="G768" s="21"/>
      <c r="AB768" s="25"/>
      <c r="AD768" s="26"/>
    </row>
    <row r="769" spans="1:30" ht="12.75" customHeight="1" x14ac:dyDescent="0.25">
      <c r="A769" s="1"/>
      <c r="G769" s="21"/>
      <c r="AB769" s="25"/>
      <c r="AD769" s="26"/>
    </row>
    <row r="770" spans="1:30" ht="12.75" customHeight="1" x14ac:dyDescent="0.25">
      <c r="A770" s="1"/>
      <c r="G770" s="21"/>
      <c r="AB770" s="25"/>
      <c r="AD770" s="26"/>
    </row>
    <row r="771" spans="1:30" ht="12.75" customHeight="1" x14ac:dyDescent="0.25">
      <c r="A771" s="1"/>
      <c r="G771" s="21"/>
      <c r="AB771" s="25"/>
      <c r="AD771" s="26"/>
    </row>
    <row r="772" spans="1:30" ht="12.75" customHeight="1" x14ac:dyDescent="0.25">
      <c r="A772" s="1"/>
      <c r="G772" s="21"/>
      <c r="AB772" s="25"/>
      <c r="AD772" s="26"/>
    </row>
    <row r="773" spans="1:30" ht="12.75" customHeight="1" x14ac:dyDescent="0.25">
      <c r="A773" s="1"/>
      <c r="G773" s="21"/>
      <c r="AB773" s="25"/>
      <c r="AD773" s="26"/>
    </row>
    <row r="774" spans="1:30" ht="12.75" customHeight="1" x14ac:dyDescent="0.25">
      <c r="A774" s="1"/>
      <c r="G774" s="21"/>
      <c r="AB774" s="25"/>
      <c r="AD774" s="26"/>
    </row>
    <row r="775" spans="1:30" ht="12.75" customHeight="1" x14ac:dyDescent="0.25">
      <c r="A775" s="1"/>
      <c r="G775" s="21"/>
      <c r="AB775" s="25"/>
      <c r="AD775" s="26"/>
    </row>
    <row r="776" spans="1:30" ht="12.75" customHeight="1" x14ac:dyDescent="0.25">
      <c r="A776" s="1"/>
      <c r="G776" s="21"/>
      <c r="AB776" s="25"/>
      <c r="AD776" s="26"/>
    </row>
    <row r="777" spans="1:30" ht="12.75" customHeight="1" x14ac:dyDescent="0.25">
      <c r="A777" s="1"/>
      <c r="G777" s="21"/>
      <c r="AB777" s="25"/>
      <c r="AD777" s="26"/>
    </row>
    <row r="778" spans="1:30" ht="12.75" customHeight="1" x14ac:dyDescent="0.25">
      <c r="A778" s="1"/>
      <c r="G778" s="21"/>
      <c r="AB778" s="25"/>
      <c r="AD778" s="26"/>
    </row>
    <row r="779" spans="1:30" ht="12.75" customHeight="1" x14ac:dyDescent="0.25">
      <c r="A779" s="1"/>
      <c r="G779" s="21"/>
      <c r="AB779" s="25"/>
      <c r="AD779" s="26"/>
    </row>
    <row r="780" spans="1:30" ht="12.75" customHeight="1" x14ac:dyDescent="0.25">
      <c r="A780" s="1"/>
      <c r="G780" s="21"/>
      <c r="AB780" s="25"/>
      <c r="AD780" s="26"/>
    </row>
    <row r="781" spans="1:30" ht="12.75" customHeight="1" x14ac:dyDescent="0.25">
      <c r="A781" s="1"/>
      <c r="G781" s="21"/>
      <c r="AB781" s="25"/>
      <c r="AD781" s="26"/>
    </row>
    <row r="782" spans="1:30" ht="12.75" customHeight="1" x14ac:dyDescent="0.25">
      <c r="A782" s="1"/>
      <c r="G782" s="21"/>
      <c r="AB782" s="25"/>
      <c r="AD782" s="26"/>
    </row>
    <row r="783" spans="1:30" ht="12.75" customHeight="1" x14ac:dyDescent="0.25">
      <c r="A783" s="1"/>
      <c r="G783" s="21"/>
      <c r="AB783" s="25"/>
      <c r="AD783" s="26"/>
    </row>
    <row r="784" spans="1:30" ht="12.75" customHeight="1" x14ac:dyDescent="0.25">
      <c r="A784" s="1"/>
      <c r="G784" s="21"/>
      <c r="AB784" s="25"/>
      <c r="AD784" s="26"/>
    </row>
    <row r="785" spans="1:30" ht="12.75" customHeight="1" x14ac:dyDescent="0.25">
      <c r="A785" s="1"/>
      <c r="G785" s="21"/>
      <c r="AB785" s="25"/>
      <c r="AD785" s="26"/>
    </row>
    <row r="786" spans="1:30" ht="12.75" customHeight="1" x14ac:dyDescent="0.25">
      <c r="A786" s="1"/>
      <c r="G786" s="21"/>
      <c r="AB786" s="25"/>
      <c r="AD786" s="26"/>
    </row>
    <row r="787" spans="1:30" ht="12.75" customHeight="1" x14ac:dyDescent="0.25">
      <c r="A787" s="1"/>
      <c r="G787" s="21"/>
      <c r="AB787" s="25"/>
      <c r="AD787" s="26"/>
    </row>
    <row r="788" spans="1:30" ht="12.75" customHeight="1" x14ac:dyDescent="0.25">
      <c r="A788" s="1"/>
      <c r="G788" s="21"/>
      <c r="AB788" s="25"/>
      <c r="AD788" s="26"/>
    </row>
    <row r="789" spans="1:30" ht="12.75" customHeight="1" x14ac:dyDescent="0.25">
      <c r="A789" s="1"/>
      <c r="G789" s="21"/>
      <c r="AB789" s="25"/>
      <c r="AD789" s="26"/>
    </row>
    <row r="790" spans="1:30" ht="12.75" customHeight="1" x14ac:dyDescent="0.25">
      <c r="A790" s="1"/>
      <c r="G790" s="21"/>
      <c r="AB790" s="25"/>
      <c r="AD790" s="26"/>
    </row>
    <row r="791" spans="1:30" ht="12.75" customHeight="1" x14ac:dyDescent="0.25">
      <c r="A791" s="1"/>
      <c r="G791" s="21"/>
      <c r="AB791" s="25"/>
      <c r="AD791" s="26"/>
    </row>
    <row r="792" spans="1:30" ht="12.75" customHeight="1" x14ac:dyDescent="0.25">
      <c r="A792" s="1"/>
      <c r="G792" s="21"/>
      <c r="AB792" s="25"/>
      <c r="AD792" s="26"/>
    </row>
    <row r="793" spans="1:30" ht="12.75" customHeight="1" x14ac:dyDescent="0.25">
      <c r="A793" s="1"/>
      <c r="G793" s="21"/>
      <c r="AB793" s="25"/>
      <c r="AD793" s="26"/>
    </row>
    <row r="794" spans="1:30" ht="12.75" customHeight="1" x14ac:dyDescent="0.25">
      <c r="A794" s="1"/>
      <c r="G794" s="21"/>
      <c r="AB794" s="25"/>
      <c r="AD794" s="26"/>
    </row>
    <row r="795" spans="1:30" ht="12.75" customHeight="1" x14ac:dyDescent="0.25">
      <c r="A795" s="1"/>
      <c r="G795" s="21"/>
      <c r="AB795" s="25"/>
      <c r="AD795" s="26"/>
    </row>
    <row r="796" spans="1:30" ht="12.75" customHeight="1" x14ac:dyDescent="0.25">
      <c r="A796" s="1"/>
      <c r="G796" s="21"/>
      <c r="AB796" s="25"/>
      <c r="AD796" s="26"/>
    </row>
    <row r="797" spans="1:30" ht="12.75" customHeight="1" x14ac:dyDescent="0.25">
      <c r="A797" s="1"/>
      <c r="G797" s="21"/>
      <c r="AB797" s="25"/>
      <c r="AD797" s="26"/>
    </row>
    <row r="798" spans="1:30" ht="12.75" customHeight="1" x14ac:dyDescent="0.25">
      <c r="A798" s="1"/>
      <c r="G798" s="21"/>
      <c r="AB798" s="25"/>
      <c r="AD798" s="26"/>
    </row>
    <row r="799" spans="1:30" ht="12.75" customHeight="1" x14ac:dyDescent="0.25">
      <c r="A799" s="1"/>
      <c r="G799" s="21"/>
      <c r="AB799" s="25"/>
      <c r="AD799" s="26"/>
    </row>
    <row r="800" spans="1:30" ht="12.75" customHeight="1" x14ac:dyDescent="0.25">
      <c r="A800" s="1"/>
      <c r="G800" s="21"/>
      <c r="AB800" s="25"/>
      <c r="AD800" s="26"/>
    </row>
    <row r="801" spans="1:30" ht="12.75" customHeight="1" x14ac:dyDescent="0.25">
      <c r="A801" s="1"/>
      <c r="G801" s="21"/>
      <c r="AB801" s="25"/>
      <c r="AD801" s="26"/>
    </row>
    <row r="802" spans="1:30" ht="12.75" customHeight="1" x14ac:dyDescent="0.25">
      <c r="A802" s="1"/>
      <c r="G802" s="21"/>
      <c r="AB802" s="25"/>
      <c r="AD802" s="26"/>
    </row>
    <row r="803" spans="1:30" ht="12.75" customHeight="1" x14ac:dyDescent="0.25">
      <c r="A803" s="1"/>
      <c r="G803" s="21"/>
      <c r="AB803" s="25"/>
      <c r="AD803" s="26"/>
    </row>
    <row r="804" spans="1:30" ht="12.75" customHeight="1" x14ac:dyDescent="0.25">
      <c r="A804" s="1"/>
      <c r="G804" s="21"/>
      <c r="AB804" s="25"/>
      <c r="AD804" s="26"/>
    </row>
    <row r="805" spans="1:30" ht="12.75" customHeight="1" x14ac:dyDescent="0.25">
      <c r="A805" s="1"/>
      <c r="G805" s="21"/>
      <c r="AB805" s="25"/>
      <c r="AD805" s="26"/>
    </row>
    <row r="806" spans="1:30" ht="12.75" customHeight="1" x14ac:dyDescent="0.25">
      <c r="A806" s="1"/>
      <c r="G806" s="21"/>
      <c r="AB806" s="25"/>
      <c r="AD806" s="26"/>
    </row>
    <row r="807" spans="1:30" ht="12.75" customHeight="1" x14ac:dyDescent="0.25">
      <c r="A807" s="1"/>
      <c r="G807" s="21"/>
      <c r="AB807" s="25"/>
      <c r="AD807" s="26"/>
    </row>
    <row r="808" spans="1:30" ht="12.75" customHeight="1" x14ac:dyDescent="0.25">
      <c r="A808" s="1"/>
      <c r="G808" s="21"/>
      <c r="AB808" s="25"/>
      <c r="AD808" s="26"/>
    </row>
    <row r="809" spans="1:30" ht="12.75" customHeight="1" x14ac:dyDescent="0.25">
      <c r="A809" s="1"/>
      <c r="G809" s="21"/>
      <c r="AB809" s="25"/>
      <c r="AD809" s="26"/>
    </row>
    <row r="810" spans="1:30" ht="12.75" customHeight="1" x14ac:dyDescent="0.25">
      <c r="A810" s="1"/>
      <c r="G810" s="21"/>
      <c r="AB810" s="25"/>
      <c r="AD810" s="26"/>
    </row>
    <row r="811" spans="1:30" ht="12.75" customHeight="1" x14ac:dyDescent="0.25">
      <c r="A811" s="1"/>
      <c r="G811" s="21"/>
      <c r="AB811" s="25"/>
      <c r="AD811" s="26"/>
    </row>
    <row r="812" spans="1:30" ht="12.75" customHeight="1" x14ac:dyDescent="0.25">
      <c r="A812" s="1"/>
      <c r="G812" s="21"/>
      <c r="AB812" s="25"/>
      <c r="AD812" s="26"/>
    </row>
    <row r="813" spans="1:30" ht="12.75" customHeight="1" x14ac:dyDescent="0.25">
      <c r="A813" s="1"/>
      <c r="G813" s="21"/>
      <c r="AB813" s="25"/>
      <c r="AD813" s="26"/>
    </row>
    <row r="814" spans="1:30" ht="12.75" customHeight="1" x14ac:dyDescent="0.25">
      <c r="A814" s="1"/>
      <c r="G814" s="21"/>
      <c r="AB814" s="25"/>
      <c r="AD814" s="26"/>
    </row>
    <row r="815" spans="1:30" ht="12.75" customHeight="1" x14ac:dyDescent="0.25">
      <c r="A815" s="1"/>
      <c r="G815" s="21"/>
      <c r="AB815" s="25"/>
      <c r="AD815" s="26"/>
    </row>
    <row r="816" spans="1:30" ht="12.75" customHeight="1" x14ac:dyDescent="0.25">
      <c r="A816" s="1"/>
      <c r="G816" s="21"/>
      <c r="AB816" s="25"/>
      <c r="AD816" s="26"/>
    </row>
    <row r="817" spans="1:30" ht="12.75" customHeight="1" x14ac:dyDescent="0.25">
      <c r="A817" s="1"/>
      <c r="G817" s="21"/>
      <c r="AB817" s="25"/>
      <c r="AD817" s="26"/>
    </row>
    <row r="818" spans="1:30" ht="12.75" customHeight="1" x14ac:dyDescent="0.25">
      <c r="A818" s="1"/>
      <c r="G818" s="21"/>
      <c r="AB818" s="25"/>
      <c r="AD818" s="26"/>
    </row>
    <row r="819" spans="1:30" ht="12.75" customHeight="1" x14ac:dyDescent="0.25">
      <c r="A819" s="1"/>
      <c r="G819" s="21"/>
      <c r="AB819" s="25"/>
      <c r="AD819" s="26"/>
    </row>
    <row r="820" spans="1:30" ht="12.75" customHeight="1" x14ac:dyDescent="0.25">
      <c r="A820" s="1"/>
      <c r="G820" s="21"/>
      <c r="AB820" s="25"/>
      <c r="AD820" s="26"/>
    </row>
    <row r="821" spans="1:30" ht="12.75" customHeight="1" x14ac:dyDescent="0.25">
      <c r="A821" s="1"/>
      <c r="G821" s="21"/>
      <c r="AB821" s="25"/>
      <c r="AD821" s="26"/>
    </row>
    <row r="822" spans="1:30" ht="12.75" customHeight="1" x14ac:dyDescent="0.25">
      <c r="A822" s="1"/>
      <c r="G822" s="21"/>
      <c r="AB822" s="25"/>
      <c r="AD822" s="26"/>
    </row>
    <row r="823" spans="1:30" ht="12.75" customHeight="1" x14ac:dyDescent="0.25">
      <c r="A823" s="1"/>
      <c r="G823" s="21"/>
      <c r="AB823" s="25"/>
      <c r="AD823" s="26"/>
    </row>
    <row r="824" spans="1:30" ht="12.75" customHeight="1" x14ac:dyDescent="0.25">
      <c r="A824" s="1"/>
      <c r="G824" s="21"/>
      <c r="AB824" s="25"/>
      <c r="AD824" s="26"/>
    </row>
    <row r="825" spans="1:30" ht="12.75" customHeight="1" x14ac:dyDescent="0.25">
      <c r="A825" s="1"/>
      <c r="G825" s="21"/>
      <c r="AB825" s="25"/>
      <c r="AD825" s="26"/>
    </row>
    <row r="826" spans="1:30" ht="12.75" customHeight="1" x14ac:dyDescent="0.25">
      <c r="A826" s="1"/>
      <c r="G826" s="21"/>
      <c r="AB826" s="25"/>
      <c r="AD826" s="26"/>
    </row>
    <row r="827" spans="1:30" ht="12.75" customHeight="1" x14ac:dyDescent="0.25">
      <c r="A827" s="1"/>
      <c r="G827" s="21"/>
      <c r="AB827" s="25"/>
      <c r="AD827" s="26"/>
    </row>
    <row r="828" spans="1:30" ht="12.75" customHeight="1" x14ac:dyDescent="0.25">
      <c r="A828" s="1"/>
      <c r="G828" s="21"/>
      <c r="AB828" s="25"/>
      <c r="AD828" s="26"/>
    </row>
    <row r="829" spans="1:30" ht="12.75" customHeight="1" x14ac:dyDescent="0.25">
      <c r="A829" s="1"/>
      <c r="G829" s="21"/>
      <c r="AB829" s="25"/>
      <c r="AD829" s="26"/>
    </row>
    <row r="830" spans="1:30" ht="12.75" customHeight="1" x14ac:dyDescent="0.25">
      <c r="A830" s="1"/>
      <c r="G830" s="21"/>
      <c r="AB830" s="25"/>
      <c r="AD830" s="26"/>
    </row>
    <row r="831" spans="1:30" ht="12.75" customHeight="1" x14ac:dyDescent="0.25">
      <c r="A831" s="1"/>
      <c r="G831" s="21"/>
      <c r="AB831" s="25"/>
      <c r="AD831" s="26"/>
    </row>
    <row r="832" spans="1:30" ht="12.75" customHeight="1" x14ac:dyDescent="0.25">
      <c r="A832" s="1"/>
      <c r="G832" s="21"/>
      <c r="AB832" s="25"/>
      <c r="AD832" s="26"/>
    </row>
    <row r="833" spans="1:30" ht="12.75" customHeight="1" x14ac:dyDescent="0.25">
      <c r="A833" s="1"/>
      <c r="G833" s="21"/>
      <c r="AB833" s="25"/>
      <c r="AD833" s="26"/>
    </row>
    <row r="834" spans="1:30" ht="12.75" customHeight="1" x14ac:dyDescent="0.25">
      <c r="A834" s="1"/>
      <c r="G834" s="21"/>
      <c r="AB834" s="25"/>
      <c r="AD834" s="26"/>
    </row>
    <row r="835" spans="1:30" ht="12.75" customHeight="1" x14ac:dyDescent="0.25">
      <c r="A835" s="1"/>
      <c r="G835" s="21"/>
      <c r="AB835" s="25"/>
      <c r="AD835" s="26"/>
    </row>
    <row r="836" spans="1:30" ht="12.75" customHeight="1" x14ac:dyDescent="0.25">
      <c r="A836" s="1"/>
      <c r="G836" s="21"/>
      <c r="AB836" s="25"/>
      <c r="AD836" s="26"/>
    </row>
    <row r="837" spans="1:30" ht="12.75" customHeight="1" x14ac:dyDescent="0.25">
      <c r="A837" s="1"/>
      <c r="G837" s="21"/>
      <c r="AB837" s="25"/>
      <c r="AD837" s="26"/>
    </row>
    <row r="838" spans="1:30" ht="12.75" customHeight="1" x14ac:dyDescent="0.25">
      <c r="A838" s="1"/>
      <c r="G838" s="21"/>
      <c r="AB838" s="25"/>
      <c r="AD838" s="26"/>
    </row>
    <row r="839" spans="1:30" ht="12.75" customHeight="1" x14ac:dyDescent="0.25">
      <c r="A839" s="1"/>
      <c r="G839" s="21"/>
      <c r="AB839" s="25"/>
      <c r="AD839" s="26"/>
    </row>
    <row r="840" spans="1:30" ht="12.75" customHeight="1" x14ac:dyDescent="0.25">
      <c r="A840" s="1"/>
      <c r="G840" s="21"/>
      <c r="AB840" s="25"/>
      <c r="AD840" s="26"/>
    </row>
    <row r="841" spans="1:30" ht="12.75" customHeight="1" x14ac:dyDescent="0.25">
      <c r="A841" s="1"/>
      <c r="G841" s="21"/>
      <c r="AB841" s="25"/>
      <c r="AD841" s="26"/>
    </row>
    <row r="842" spans="1:30" ht="12.75" customHeight="1" x14ac:dyDescent="0.25">
      <c r="A842" s="1"/>
      <c r="G842" s="21"/>
      <c r="AB842" s="25"/>
      <c r="AD842" s="26"/>
    </row>
    <row r="843" spans="1:30" ht="12.75" customHeight="1" x14ac:dyDescent="0.25">
      <c r="A843" s="1"/>
      <c r="G843" s="21"/>
      <c r="AB843" s="25"/>
      <c r="AD843" s="26"/>
    </row>
    <row r="844" spans="1:30" ht="12.75" customHeight="1" x14ac:dyDescent="0.25">
      <c r="A844" s="1"/>
      <c r="G844" s="21"/>
      <c r="AB844" s="25"/>
      <c r="AD844" s="26"/>
    </row>
    <row r="845" spans="1:30" ht="12.75" customHeight="1" x14ac:dyDescent="0.25">
      <c r="A845" s="1"/>
      <c r="G845" s="21"/>
      <c r="AB845" s="25"/>
      <c r="AD845" s="26"/>
    </row>
    <row r="846" spans="1:30" ht="12.75" customHeight="1" x14ac:dyDescent="0.25">
      <c r="A846" s="1"/>
      <c r="G846" s="21"/>
      <c r="AB846" s="25"/>
      <c r="AD846" s="26"/>
    </row>
    <row r="847" spans="1:30" ht="12.75" customHeight="1" x14ac:dyDescent="0.25">
      <c r="A847" s="1"/>
      <c r="G847" s="21"/>
      <c r="AB847" s="25"/>
      <c r="AD847" s="26"/>
    </row>
    <row r="848" spans="1:30" ht="12.75" customHeight="1" x14ac:dyDescent="0.25">
      <c r="A848" s="1"/>
      <c r="G848" s="21"/>
      <c r="AB848" s="25"/>
      <c r="AD848" s="26"/>
    </row>
    <row r="849" spans="1:30" ht="12.75" customHeight="1" x14ac:dyDescent="0.25">
      <c r="A849" s="1"/>
      <c r="G849" s="21"/>
      <c r="AB849" s="25"/>
      <c r="AD849" s="26"/>
    </row>
    <row r="850" spans="1:30" ht="12.75" customHeight="1" x14ac:dyDescent="0.25">
      <c r="A850" s="1"/>
      <c r="G850" s="21"/>
      <c r="AB850" s="25"/>
      <c r="AD850" s="26"/>
    </row>
    <row r="851" spans="1:30" ht="12.75" customHeight="1" x14ac:dyDescent="0.25">
      <c r="A851" s="1"/>
      <c r="G851" s="21"/>
      <c r="AB851" s="25"/>
      <c r="AD851" s="26"/>
    </row>
    <row r="852" spans="1:30" ht="12.75" customHeight="1" x14ac:dyDescent="0.25">
      <c r="A852" s="1"/>
      <c r="G852" s="21"/>
      <c r="AB852" s="25"/>
      <c r="AD852" s="26"/>
    </row>
    <row r="853" spans="1:30" ht="12.75" customHeight="1" x14ac:dyDescent="0.25">
      <c r="A853" s="1"/>
      <c r="G853" s="21"/>
      <c r="AB853" s="25"/>
      <c r="AD853" s="26"/>
    </row>
    <row r="854" spans="1:30" ht="12.75" customHeight="1" x14ac:dyDescent="0.25">
      <c r="A854" s="1"/>
      <c r="G854" s="21"/>
      <c r="AB854" s="25"/>
      <c r="AD854" s="26"/>
    </row>
    <row r="855" spans="1:30" ht="12.75" customHeight="1" x14ac:dyDescent="0.25">
      <c r="A855" s="1"/>
      <c r="G855" s="21"/>
      <c r="AB855" s="25"/>
      <c r="AD855" s="26"/>
    </row>
    <row r="856" spans="1:30" ht="12.75" customHeight="1" x14ac:dyDescent="0.25">
      <c r="A856" s="1"/>
      <c r="G856" s="21"/>
      <c r="AB856" s="25"/>
      <c r="AD856" s="26"/>
    </row>
    <row r="857" spans="1:30" ht="12.75" customHeight="1" x14ac:dyDescent="0.25">
      <c r="A857" s="1"/>
      <c r="G857" s="21"/>
      <c r="AB857" s="25"/>
      <c r="AD857" s="26"/>
    </row>
    <row r="858" spans="1:30" ht="12.75" customHeight="1" x14ac:dyDescent="0.25">
      <c r="A858" s="1"/>
      <c r="G858" s="21"/>
      <c r="AB858" s="25"/>
      <c r="AD858" s="26"/>
    </row>
    <row r="859" spans="1:30" ht="12.75" customHeight="1" x14ac:dyDescent="0.25">
      <c r="A859" s="1"/>
      <c r="G859" s="21"/>
      <c r="AB859" s="25"/>
      <c r="AD859" s="26"/>
    </row>
    <row r="860" spans="1:30" ht="12.75" customHeight="1" x14ac:dyDescent="0.25">
      <c r="A860" s="1"/>
      <c r="G860" s="21"/>
      <c r="AB860" s="25"/>
      <c r="AD860" s="26"/>
    </row>
    <row r="861" spans="1:30" ht="12.75" customHeight="1" x14ac:dyDescent="0.25">
      <c r="A861" s="1"/>
      <c r="G861" s="21"/>
      <c r="AB861" s="25"/>
      <c r="AD861" s="26"/>
    </row>
    <row r="862" spans="1:30" ht="12.75" customHeight="1" x14ac:dyDescent="0.25">
      <c r="A862" s="1"/>
      <c r="G862" s="21"/>
      <c r="AB862" s="25"/>
      <c r="AD862" s="26"/>
    </row>
    <row r="863" spans="1:30" ht="12.75" customHeight="1" x14ac:dyDescent="0.25">
      <c r="A863" s="1"/>
      <c r="G863" s="21"/>
      <c r="AB863" s="25"/>
      <c r="AD863" s="26"/>
    </row>
    <row r="864" spans="1:30" ht="12.75" customHeight="1" x14ac:dyDescent="0.25">
      <c r="A864" s="1"/>
      <c r="G864" s="21"/>
      <c r="AB864" s="25"/>
      <c r="AD864" s="26"/>
    </row>
    <row r="865" spans="1:30" ht="12.75" customHeight="1" x14ac:dyDescent="0.25">
      <c r="A865" s="1"/>
      <c r="G865" s="21"/>
      <c r="AB865" s="25"/>
      <c r="AD865" s="26"/>
    </row>
    <row r="866" spans="1:30" ht="12.75" customHeight="1" x14ac:dyDescent="0.25">
      <c r="A866" s="1"/>
      <c r="G866" s="21"/>
      <c r="AB866" s="25"/>
      <c r="AD866" s="26"/>
    </row>
    <row r="867" spans="1:30" ht="12.75" customHeight="1" x14ac:dyDescent="0.25">
      <c r="A867" s="1"/>
      <c r="G867" s="21"/>
      <c r="AB867" s="25"/>
      <c r="AD867" s="26"/>
    </row>
    <row r="868" spans="1:30" ht="12.75" customHeight="1" x14ac:dyDescent="0.25">
      <c r="A868" s="1"/>
      <c r="G868" s="21"/>
      <c r="AB868" s="25"/>
      <c r="AD868" s="26"/>
    </row>
    <row r="869" spans="1:30" ht="12.75" customHeight="1" x14ac:dyDescent="0.25">
      <c r="A869" s="1"/>
      <c r="G869" s="21"/>
      <c r="AB869" s="25"/>
      <c r="AD869" s="26"/>
    </row>
    <row r="870" spans="1:30" ht="12.75" customHeight="1" x14ac:dyDescent="0.25">
      <c r="A870" s="1"/>
      <c r="G870" s="21"/>
      <c r="AB870" s="25"/>
      <c r="AD870" s="26"/>
    </row>
    <row r="871" spans="1:30" ht="12.75" customHeight="1" x14ac:dyDescent="0.25">
      <c r="A871" s="1"/>
      <c r="G871" s="21"/>
      <c r="AB871" s="25"/>
      <c r="AD871" s="26"/>
    </row>
    <row r="872" spans="1:30" ht="12.75" customHeight="1" x14ac:dyDescent="0.25">
      <c r="A872" s="1"/>
      <c r="G872" s="21"/>
      <c r="AB872" s="25"/>
      <c r="AD872" s="26"/>
    </row>
    <row r="873" spans="1:30" ht="12.75" customHeight="1" x14ac:dyDescent="0.25">
      <c r="A873" s="1"/>
      <c r="G873" s="21"/>
      <c r="AB873" s="25"/>
      <c r="AD873" s="26"/>
    </row>
    <row r="874" spans="1:30" ht="12.75" customHeight="1" x14ac:dyDescent="0.25">
      <c r="A874" s="1"/>
      <c r="G874" s="21"/>
      <c r="AB874" s="25"/>
      <c r="AD874" s="26"/>
    </row>
    <row r="875" spans="1:30" ht="12.75" customHeight="1" x14ac:dyDescent="0.25">
      <c r="A875" s="1"/>
      <c r="G875" s="21"/>
      <c r="AB875" s="25"/>
      <c r="AD875" s="26"/>
    </row>
    <row r="876" spans="1:30" ht="12.75" customHeight="1" x14ac:dyDescent="0.25">
      <c r="A876" s="1"/>
      <c r="G876" s="21"/>
      <c r="AB876" s="25"/>
      <c r="AD876" s="26"/>
    </row>
    <row r="877" spans="1:30" ht="12.75" customHeight="1" x14ac:dyDescent="0.25">
      <c r="A877" s="1"/>
      <c r="G877" s="21"/>
      <c r="AB877" s="25"/>
      <c r="AD877" s="26"/>
    </row>
    <row r="878" spans="1:30" ht="12.75" customHeight="1" x14ac:dyDescent="0.25">
      <c r="A878" s="1"/>
      <c r="G878" s="21"/>
      <c r="AB878" s="25"/>
      <c r="AD878" s="26"/>
    </row>
    <row r="879" spans="1:30" ht="12.75" customHeight="1" x14ac:dyDescent="0.25">
      <c r="A879" s="1"/>
      <c r="G879" s="21"/>
      <c r="AB879" s="25"/>
      <c r="AD879" s="26"/>
    </row>
    <row r="880" spans="1:30" ht="12.75" customHeight="1" x14ac:dyDescent="0.25">
      <c r="A880" s="1"/>
      <c r="G880" s="21"/>
      <c r="AB880" s="25"/>
      <c r="AD880" s="26"/>
    </row>
    <row r="881" spans="1:30" ht="12.75" customHeight="1" x14ac:dyDescent="0.25">
      <c r="A881" s="1"/>
      <c r="G881" s="21"/>
      <c r="AB881" s="25"/>
      <c r="AD881" s="26"/>
    </row>
    <row r="882" spans="1:30" ht="12.75" customHeight="1" x14ac:dyDescent="0.25">
      <c r="A882" s="1"/>
      <c r="G882" s="21"/>
      <c r="AB882" s="25"/>
      <c r="AD882" s="26"/>
    </row>
    <row r="883" spans="1:30" ht="12.75" customHeight="1" x14ac:dyDescent="0.25">
      <c r="A883" s="1"/>
      <c r="G883" s="21"/>
      <c r="AB883" s="25"/>
      <c r="AD883" s="26"/>
    </row>
    <row r="884" spans="1:30" ht="12.75" customHeight="1" x14ac:dyDescent="0.25">
      <c r="A884" s="1"/>
      <c r="G884" s="21"/>
      <c r="AB884" s="25"/>
      <c r="AD884" s="26"/>
    </row>
    <row r="885" spans="1:30" ht="12.75" customHeight="1" x14ac:dyDescent="0.25">
      <c r="A885" s="1"/>
      <c r="G885" s="21"/>
      <c r="AB885" s="25"/>
      <c r="AD885" s="26"/>
    </row>
    <row r="886" spans="1:30" ht="12.75" customHeight="1" x14ac:dyDescent="0.25">
      <c r="A886" s="1"/>
      <c r="G886" s="21"/>
      <c r="AB886" s="25"/>
      <c r="AD886" s="26"/>
    </row>
    <row r="887" spans="1:30" ht="12.75" customHeight="1" x14ac:dyDescent="0.25">
      <c r="A887" s="1"/>
      <c r="G887" s="21"/>
      <c r="AB887" s="25"/>
      <c r="AD887" s="26"/>
    </row>
    <row r="888" spans="1:30" ht="12.75" customHeight="1" x14ac:dyDescent="0.25">
      <c r="A888" s="1"/>
      <c r="G888" s="21"/>
      <c r="AB888" s="25"/>
      <c r="AD888" s="26"/>
    </row>
    <row r="889" spans="1:30" ht="12.75" customHeight="1" x14ac:dyDescent="0.25">
      <c r="A889" s="1"/>
      <c r="G889" s="21"/>
      <c r="AB889" s="25"/>
      <c r="AD889" s="26"/>
    </row>
    <row r="890" spans="1:30" ht="12.75" customHeight="1" x14ac:dyDescent="0.25">
      <c r="A890" s="1"/>
      <c r="G890" s="21"/>
      <c r="AB890" s="25"/>
      <c r="AD890" s="26"/>
    </row>
    <row r="891" spans="1:30" ht="12.75" customHeight="1" x14ac:dyDescent="0.25">
      <c r="A891" s="1"/>
      <c r="G891" s="21"/>
      <c r="AB891" s="25"/>
      <c r="AD891" s="26"/>
    </row>
    <row r="892" spans="1:30" ht="12.75" customHeight="1" x14ac:dyDescent="0.25">
      <c r="A892" s="1"/>
      <c r="G892" s="21"/>
      <c r="AB892" s="25"/>
      <c r="AD892" s="26"/>
    </row>
    <row r="893" spans="1:30" ht="12.75" customHeight="1" x14ac:dyDescent="0.25">
      <c r="A893" s="1"/>
      <c r="G893" s="21"/>
      <c r="AB893" s="25"/>
      <c r="AD893" s="26"/>
    </row>
    <row r="894" spans="1:30" ht="12.75" customHeight="1" x14ac:dyDescent="0.25">
      <c r="A894" s="1"/>
      <c r="G894" s="21"/>
      <c r="AB894" s="25"/>
      <c r="AD894" s="26"/>
    </row>
    <row r="895" spans="1:30" ht="12.75" customHeight="1" x14ac:dyDescent="0.25">
      <c r="A895" s="1"/>
      <c r="G895" s="21"/>
      <c r="AB895" s="25"/>
      <c r="AD895" s="26"/>
    </row>
    <row r="896" spans="1:30" ht="12.75" customHeight="1" x14ac:dyDescent="0.25">
      <c r="A896" s="1"/>
      <c r="G896" s="21"/>
      <c r="AB896" s="25"/>
      <c r="AD896" s="26"/>
    </row>
    <row r="897" spans="1:30" ht="12.75" customHeight="1" x14ac:dyDescent="0.25">
      <c r="A897" s="1"/>
      <c r="G897" s="21"/>
      <c r="AB897" s="25"/>
      <c r="AD897" s="26"/>
    </row>
    <row r="898" spans="1:30" ht="12.75" customHeight="1" x14ac:dyDescent="0.25">
      <c r="A898" s="1"/>
      <c r="G898" s="21"/>
      <c r="AB898" s="25"/>
      <c r="AD898" s="26"/>
    </row>
    <row r="899" spans="1:30" ht="12.75" customHeight="1" x14ac:dyDescent="0.25">
      <c r="A899" s="1"/>
      <c r="G899" s="21"/>
      <c r="AB899" s="25"/>
      <c r="AD899" s="26"/>
    </row>
    <row r="900" spans="1:30" ht="12.75" customHeight="1" x14ac:dyDescent="0.25">
      <c r="A900" s="1"/>
      <c r="G900" s="21"/>
      <c r="AB900" s="25"/>
      <c r="AD900" s="26"/>
    </row>
    <row r="901" spans="1:30" ht="12.75" customHeight="1" x14ac:dyDescent="0.25">
      <c r="A901" s="1"/>
      <c r="G901" s="21"/>
      <c r="AB901" s="25"/>
      <c r="AD901" s="26"/>
    </row>
    <row r="902" spans="1:30" ht="12.75" customHeight="1" x14ac:dyDescent="0.25">
      <c r="A902" s="1"/>
      <c r="G902" s="21"/>
      <c r="AB902" s="25"/>
      <c r="AD902" s="26"/>
    </row>
    <row r="903" spans="1:30" ht="12.75" customHeight="1" x14ac:dyDescent="0.25">
      <c r="A903" s="1"/>
      <c r="G903" s="21"/>
      <c r="AB903" s="25"/>
      <c r="AD903" s="26"/>
    </row>
    <row r="904" spans="1:30" ht="12.75" customHeight="1" x14ac:dyDescent="0.25">
      <c r="A904" s="1"/>
      <c r="G904" s="21"/>
      <c r="AB904" s="25"/>
      <c r="AD904" s="26"/>
    </row>
    <row r="905" spans="1:30" ht="12.75" customHeight="1" x14ac:dyDescent="0.25">
      <c r="A905" s="1"/>
      <c r="G905" s="21"/>
      <c r="AB905" s="25"/>
      <c r="AD905" s="26"/>
    </row>
    <row r="906" spans="1:30" ht="12.75" customHeight="1" x14ac:dyDescent="0.25">
      <c r="A906" s="1"/>
      <c r="G906" s="21"/>
      <c r="AB906" s="25"/>
      <c r="AD906" s="26"/>
    </row>
    <row r="907" spans="1:30" ht="12.75" customHeight="1" x14ac:dyDescent="0.25">
      <c r="A907" s="1"/>
      <c r="G907" s="21"/>
      <c r="AB907" s="25"/>
      <c r="AD907" s="26"/>
    </row>
    <row r="908" spans="1:30" ht="12.75" customHeight="1" x14ac:dyDescent="0.25">
      <c r="A908" s="1"/>
      <c r="G908" s="21"/>
      <c r="AB908" s="25"/>
      <c r="AD908" s="26"/>
    </row>
    <row r="909" spans="1:30" ht="12.75" customHeight="1" x14ac:dyDescent="0.25">
      <c r="A909" s="1"/>
      <c r="G909" s="21"/>
      <c r="AB909" s="25"/>
      <c r="AD909" s="26"/>
    </row>
    <row r="910" spans="1:30" ht="12.75" customHeight="1" x14ac:dyDescent="0.25">
      <c r="A910" s="1"/>
      <c r="G910" s="21"/>
      <c r="AB910" s="25"/>
      <c r="AD910" s="26"/>
    </row>
    <row r="911" spans="1:30" ht="12.75" customHeight="1" x14ac:dyDescent="0.25">
      <c r="A911" s="1"/>
      <c r="G911" s="21"/>
      <c r="AB911" s="25"/>
      <c r="AD911" s="26"/>
    </row>
    <row r="912" spans="1:30" ht="12.75" customHeight="1" x14ac:dyDescent="0.25">
      <c r="A912" s="1"/>
      <c r="G912" s="21"/>
      <c r="AB912" s="25"/>
      <c r="AD912" s="26"/>
    </row>
    <row r="913" spans="1:30" ht="12.75" customHeight="1" x14ac:dyDescent="0.25">
      <c r="A913" s="1"/>
      <c r="G913" s="21"/>
      <c r="AB913" s="25"/>
      <c r="AD913" s="26"/>
    </row>
    <row r="914" spans="1:30" ht="12.75" customHeight="1" x14ac:dyDescent="0.25">
      <c r="A914" s="1"/>
      <c r="G914" s="21"/>
      <c r="AB914" s="25"/>
      <c r="AD914" s="26"/>
    </row>
    <row r="915" spans="1:30" ht="12.75" customHeight="1" x14ac:dyDescent="0.25">
      <c r="A915" s="1"/>
      <c r="G915" s="21"/>
      <c r="AB915" s="25"/>
      <c r="AD915" s="26"/>
    </row>
    <row r="916" spans="1:30" ht="12.75" customHeight="1" x14ac:dyDescent="0.25">
      <c r="A916" s="1"/>
      <c r="G916" s="21"/>
      <c r="AB916" s="25"/>
      <c r="AD916" s="26"/>
    </row>
    <row r="917" spans="1:30" ht="12.75" customHeight="1" x14ac:dyDescent="0.25">
      <c r="A917" s="1"/>
      <c r="G917" s="21"/>
      <c r="AB917" s="25"/>
      <c r="AD917" s="26"/>
    </row>
    <row r="918" spans="1:30" ht="12.75" customHeight="1" x14ac:dyDescent="0.25">
      <c r="A918" s="1"/>
      <c r="G918" s="21"/>
      <c r="AB918" s="25"/>
      <c r="AD918" s="26"/>
    </row>
    <row r="919" spans="1:30" ht="12.75" customHeight="1" x14ac:dyDescent="0.25">
      <c r="A919" s="1"/>
      <c r="G919" s="21"/>
      <c r="AB919" s="25"/>
      <c r="AD919" s="26"/>
    </row>
    <row r="920" spans="1:30" ht="12.75" customHeight="1" x14ac:dyDescent="0.25">
      <c r="A920" s="1"/>
      <c r="G920" s="21"/>
      <c r="AB920" s="25"/>
      <c r="AD920" s="26"/>
    </row>
    <row r="921" spans="1:30" ht="12.75" customHeight="1" x14ac:dyDescent="0.25">
      <c r="A921" s="1"/>
      <c r="G921" s="21"/>
      <c r="AB921" s="25"/>
      <c r="AD921" s="26"/>
    </row>
    <row r="922" spans="1:30" ht="12.75" customHeight="1" x14ac:dyDescent="0.25">
      <c r="A922" s="1"/>
      <c r="G922" s="21"/>
      <c r="AB922" s="25"/>
      <c r="AD922" s="26"/>
    </row>
    <row r="923" spans="1:30" ht="12.75" customHeight="1" x14ac:dyDescent="0.25">
      <c r="A923" s="1"/>
      <c r="G923" s="21"/>
      <c r="AB923" s="25"/>
      <c r="AD923" s="26"/>
    </row>
    <row r="924" spans="1:30" ht="12.75" customHeight="1" x14ac:dyDescent="0.25">
      <c r="A924" s="1"/>
      <c r="G924" s="21"/>
      <c r="AB924" s="25"/>
      <c r="AD924" s="26"/>
    </row>
    <row r="925" spans="1:30" ht="12.75" customHeight="1" x14ac:dyDescent="0.25">
      <c r="A925" s="1"/>
      <c r="G925" s="21"/>
      <c r="AB925" s="25"/>
      <c r="AD925" s="26"/>
    </row>
    <row r="926" spans="1:30" ht="12.75" customHeight="1" x14ac:dyDescent="0.25">
      <c r="A926" s="1"/>
      <c r="G926" s="21"/>
      <c r="AB926" s="25"/>
      <c r="AD926" s="26"/>
    </row>
    <row r="927" spans="1:30" ht="12.75" customHeight="1" x14ac:dyDescent="0.25">
      <c r="A927" s="1"/>
      <c r="G927" s="21"/>
      <c r="AB927" s="25"/>
      <c r="AD927" s="26"/>
    </row>
    <row r="928" spans="1:30" ht="12.75" customHeight="1" x14ac:dyDescent="0.25">
      <c r="A928" s="1"/>
      <c r="G928" s="21"/>
      <c r="AB928" s="25"/>
      <c r="AD928" s="26"/>
    </row>
    <row r="929" spans="1:30" ht="12.75" customHeight="1" x14ac:dyDescent="0.25">
      <c r="A929" s="1"/>
      <c r="G929" s="21"/>
      <c r="AB929" s="25"/>
      <c r="AD929" s="26"/>
    </row>
    <row r="930" spans="1:30" ht="12.75" customHeight="1" x14ac:dyDescent="0.25">
      <c r="A930" s="1"/>
      <c r="G930" s="21"/>
      <c r="AB930" s="25"/>
      <c r="AD930" s="26"/>
    </row>
    <row r="931" spans="1:30" ht="12.75" customHeight="1" x14ac:dyDescent="0.25">
      <c r="A931" s="1"/>
      <c r="G931" s="21"/>
      <c r="AB931" s="25"/>
      <c r="AD931" s="26"/>
    </row>
    <row r="932" spans="1:30" ht="12.75" customHeight="1" x14ac:dyDescent="0.25">
      <c r="A932" s="1"/>
      <c r="G932" s="21"/>
      <c r="AB932" s="25"/>
      <c r="AD932" s="26"/>
    </row>
    <row r="933" spans="1:30" ht="12.75" customHeight="1" x14ac:dyDescent="0.25">
      <c r="A933" s="1"/>
      <c r="G933" s="21"/>
      <c r="AB933" s="25"/>
      <c r="AD933" s="26"/>
    </row>
    <row r="934" spans="1:30" ht="12.75" customHeight="1" x14ac:dyDescent="0.25">
      <c r="A934" s="1"/>
      <c r="G934" s="21"/>
      <c r="AB934" s="25"/>
      <c r="AD934" s="26"/>
    </row>
    <row r="935" spans="1:30" ht="12.75" customHeight="1" x14ac:dyDescent="0.25">
      <c r="A935" s="1"/>
      <c r="G935" s="21"/>
      <c r="AB935" s="25"/>
      <c r="AD935" s="26"/>
    </row>
    <row r="936" spans="1:30" ht="12.75" customHeight="1" x14ac:dyDescent="0.25">
      <c r="A936" s="1"/>
      <c r="G936" s="21"/>
      <c r="AB936" s="25"/>
      <c r="AD936" s="26"/>
    </row>
    <row r="937" spans="1:30" ht="12.75" customHeight="1" x14ac:dyDescent="0.25">
      <c r="A937" s="1"/>
      <c r="G937" s="21"/>
      <c r="AB937" s="25"/>
      <c r="AD937" s="26"/>
    </row>
    <row r="938" spans="1:30" ht="12.75" customHeight="1" x14ac:dyDescent="0.25">
      <c r="A938" s="1"/>
      <c r="G938" s="21"/>
      <c r="AB938" s="25"/>
      <c r="AD938" s="26"/>
    </row>
    <row r="939" spans="1:30" ht="12.75" customHeight="1" x14ac:dyDescent="0.25">
      <c r="A939" s="1"/>
      <c r="G939" s="21"/>
      <c r="AB939" s="25"/>
      <c r="AD939" s="26"/>
    </row>
    <row r="940" spans="1:30" ht="12.75" customHeight="1" x14ac:dyDescent="0.25">
      <c r="A940" s="1"/>
      <c r="G940" s="21"/>
      <c r="AB940" s="25"/>
      <c r="AD940" s="26"/>
    </row>
    <row r="941" spans="1:30" ht="12.75" customHeight="1" x14ac:dyDescent="0.25">
      <c r="A941" s="1"/>
      <c r="G941" s="21"/>
      <c r="AB941" s="25"/>
      <c r="AD941" s="26"/>
    </row>
    <row r="942" spans="1:30" ht="12.75" customHeight="1" x14ac:dyDescent="0.25">
      <c r="A942" s="1"/>
      <c r="G942" s="21"/>
      <c r="AB942" s="25"/>
      <c r="AD942" s="26"/>
    </row>
    <row r="943" spans="1:30" ht="12.75" customHeight="1" x14ac:dyDescent="0.25">
      <c r="A943" s="1"/>
      <c r="G943" s="21"/>
      <c r="AB943" s="25"/>
      <c r="AD943" s="26"/>
    </row>
    <row r="944" spans="1:30" ht="12.75" customHeight="1" x14ac:dyDescent="0.25">
      <c r="A944" s="1"/>
      <c r="G944" s="21"/>
      <c r="AB944" s="25"/>
      <c r="AD944" s="26"/>
    </row>
    <row r="945" spans="1:30" ht="12.75" customHeight="1" x14ac:dyDescent="0.25">
      <c r="A945" s="1"/>
      <c r="G945" s="21"/>
      <c r="AB945" s="25"/>
      <c r="AD945" s="26"/>
    </row>
    <row r="946" spans="1:30" ht="12.75" customHeight="1" x14ac:dyDescent="0.25">
      <c r="A946" s="1"/>
      <c r="G946" s="21"/>
      <c r="AB946" s="25"/>
      <c r="AD946" s="26"/>
    </row>
    <row r="947" spans="1:30" ht="12.75" customHeight="1" x14ac:dyDescent="0.25">
      <c r="A947" s="1"/>
      <c r="G947" s="21"/>
      <c r="AB947" s="25"/>
      <c r="AD947" s="26"/>
    </row>
    <row r="948" spans="1:30" ht="12.75" customHeight="1" x14ac:dyDescent="0.25">
      <c r="A948" s="1"/>
      <c r="G948" s="21"/>
      <c r="AB948" s="25"/>
      <c r="AD948" s="26"/>
    </row>
    <row r="949" spans="1:30" ht="12.75" customHeight="1" x14ac:dyDescent="0.25">
      <c r="A949" s="1"/>
      <c r="G949" s="21"/>
      <c r="AB949" s="25"/>
      <c r="AD949" s="26"/>
    </row>
    <row r="950" spans="1:30" ht="12.75" customHeight="1" x14ac:dyDescent="0.25">
      <c r="A950" s="1"/>
      <c r="G950" s="21"/>
      <c r="AB950" s="25"/>
      <c r="AD950" s="26"/>
    </row>
    <row r="951" spans="1:30" ht="12.75" customHeight="1" x14ac:dyDescent="0.25">
      <c r="A951" s="1"/>
      <c r="G951" s="21"/>
      <c r="AB951" s="25"/>
      <c r="AD951" s="26"/>
    </row>
    <row r="952" spans="1:30" ht="12.75" customHeight="1" x14ac:dyDescent="0.25">
      <c r="A952" s="1"/>
      <c r="G952" s="21"/>
      <c r="AB952" s="25"/>
      <c r="AD952" s="26"/>
    </row>
    <row r="953" spans="1:30" ht="12.75" customHeight="1" x14ac:dyDescent="0.25">
      <c r="A953" s="1"/>
      <c r="G953" s="21"/>
      <c r="AB953" s="25"/>
      <c r="AD953" s="26"/>
    </row>
    <row r="954" spans="1:30" ht="12.75" customHeight="1" x14ac:dyDescent="0.25">
      <c r="A954" s="1"/>
      <c r="G954" s="21"/>
      <c r="AB954" s="25"/>
      <c r="AD954" s="26"/>
    </row>
    <row r="955" spans="1:30" ht="12.75" customHeight="1" x14ac:dyDescent="0.25">
      <c r="A955" s="1"/>
      <c r="G955" s="21"/>
      <c r="AB955" s="25"/>
      <c r="AD955" s="26"/>
    </row>
    <row r="956" spans="1:30" ht="12.75" customHeight="1" x14ac:dyDescent="0.25">
      <c r="A956" s="1"/>
      <c r="G956" s="21"/>
      <c r="AB956" s="25"/>
      <c r="AD956" s="26"/>
    </row>
    <row r="957" spans="1:30" ht="12.75" customHeight="1" x14ac:dyDescent="0.25">
      <c r="A957" s="1"/>
      <c r="G957" s="21"/>
      <c r="AB957" s="25"/>
      <c r="AD957" s="26"/>
    </row>
    <row r="958" spans="1:30" ht="12.75" customHeight="1" x14ac:dyDescent="0.25">
      <c r="A958" s="1"/>
      <c r="G958" s="21"/>
      <c r="AB958" s="25"/>
      <c r="AD958" s="26"/>
    </row>
    <row r="959" spans="1:30" ht="12.75" customHeight="1" x14ac:dyDescent="0.25">
      <c r="A959" s="1"/>
      <c r="G959" s="21"/>
      <c r="AB959" s="25"/>
      <c r="AD959" s="26"/>
    </row>
    <row r="960" spans="1:30" ht="12.75" customHeight="1" x14ac:dyDescent="0.25">
      <c r="A960" s="1"/>
      <c r="G960" s="21"/>
      <c r="AB960" s="25"/>
      <c r="AD960" s="26"/>
    </row>
    <row r="961" spans="1:30" ht="12.75" customHeight="1" x14ac:dyDescent="0.25">
      <c r="A961" s="1"/>
      <c r="G961" s="21"/>
      <c r="AB961" s="25"/>
      <c r="AD961" s="26"/>
    </row>
    <row r="962" spans="1:30" ht="12.75" customHeight="1" x14ac:dyDescent="0.25">
      <c r="A962" s="1"/>
      <c r="G962" s="21"/>
      <c r="AB962" s="25"/>
      <c r="AD962" s="26"/>
    </row>
    <row r="963" spans="1:30" ht="12.75" customHeight="1" x14ac:dyDescent="0.25">
      <c r="A963" s="1"/>
      <c r="G963" s="21"/>
      <c r="AB963" s="25"/>
      <c r="AD963" s="26"/>
    </row>
    <row r="964" spans="1:30" ht="12.75" customHeight="1" x14ac:dyDescent="0.25">
      <c r="A964" s="1"/>
      <c r="G964" s="21"/>
      <c r="AB964" s="25"/>
      <c r="AD964" s="26"/>
    </row>
    <row r="965" spans="1:30" ht="12.75" customHeight="1" x14ac:dyDescent="0.25">
      <c r="A965" s="1"/>
      <c r="G965" s="21"/>
      <c r="AB965" s="25"/>
      <c r="AD965" s="26"/>
    </row>
    <row r="966" spans="1:30" ht="12.75" customHeight="1" x14ac:dyDescent="0.25">
      <c r="A966" s="1"/>
      <c r="G966" s="21"/>
      <c r="AB966" s="25"/>
      <c r="AD966" s="26"/>
    </row>
    <row r="967" spans="1:30" ht="12.75" customHeight="1" x14ac:dyDescent="0.25">
      <c r="A967" s="1"/>
      <c r="G967" s="21"/>
      <c r="AB967" s="25"/>
      <c r="AD967" s="26"/>
    </row>
    <row r="968" spans="1:30" ht="12.75" customHeight="1" x14ac:dyDescent="0.25">
      <c r="A968" s="1"/>
      <c r="G968" s="21"/>
      <c r="AB968" s="25"/>
      <c r="AD968" s="26"/>
    </row>
    <row r="969" spans="1:30" ht="12.75" customHeight="1" x14ac:dyDescent="0.25">
      <c r="A969" s="1"/>
      <c r="G969" s="21"/>
      <c r="AB969" s="25"/>
      <c r="AD969" s="26"/>
    </row>
    <row r="970" spans="1:30" ht="12.75" customHeight="1" x14ac:dyDescent="0.25">
      <c r="A970" s="1"/>
      <c r="G970" s="21"/>
      <c r="AB970" s="25"/>
      <c r="AD970" s="26"/>
    </row>
    <row r="971" spans="1:30" ht="12.75" customHeight="1" x14ac:dyDescent="0.25">
      <c r="A971" s="1"/>
      <c r="G971" s="21"/>
      <c r="AB971" s="25"/>
      <c r="AD971" s="26"/>
    </row>
    <row r="972" spans="1:30" ht="12.75" customHeight="1" x14ac:dyDescent="0.25">
      <c r="A972" s="1"/>
      <c r="G972" s="21"/>
      <c r="AB972" s="25"/>
      <c r="AD972" s="26"/>
    </row>
    <row r="973" spans="1:30" ht="12.75" customHeight="1" x14ac:dyDescent="0.25">
      <c r="A973" s="1"/>
      <c r="G973" s="21"/>
      <c r="AB973" s="25"/>
      <c r="AD973" s="26"/>
    </row>
    <row r="974" spans="1:30" ht="12.75" customHeight="1" x14ac:dyDescent="0.25">
      <c r="A974" s="1"/>
      <c r="G974" s="21"/>
      <c r="AB974" s="25"/>
      <c r="AD974" s="26"/>
    </row>
    <row r="975" spans="1:30" ht="12.75" customHeight="1" x14ac:dyDescent="0.25">
      <c r="A975" s="1"/>
      <c r="G975" s="21"/>
      <c r="AB975" s="25"/>
      <c r="AD975" s="26"/>
    </row>
    <row r="976" spans="1:30" ht="12.75" customHeight="1" x14ac:dyDescent="0.25">
      <c r="A976" s="1"/>
      <c r="G976" s="21"/>
      <c r="AB976" s="25"/>
      <c r="AD976" s="26"/>
    </row>
    <row r="977" spans="1:30" ht="12.75" customHeight="1" x14ac:dyDescent="0.25">
      <c r="A977" s="1"/>
      <c r="G977" s="21"/>
      <c r="AB977" s="25"/>
      <c r="AD977" s="26"/>
    </row>
    <row r="978" spans="1:30" ht="12.75" customHeight="1" x14ac:dyDescent="0.25">
      <c r="A978" s="1"/>
      <c r="G978" s="21"/>
      <c r="AB978" s="25"/>
      <c r="AD978" s="26"/>
    </row>
    <row r="979" spans="1:30" ht="12.75" customHeight="1" x14ac:dyDescent="0.25">
      <c r="A979" s="1"/>
      <c r="G979" s="21"/>
      <c r="AB979" s="25"/>
      <c r="AD979" s="26"/>
    </row>
    <row r="980" spans="1:30" ht="12.75" customHeight="1" x14ac:dyDescent="0.25">
      <c r="A980" s="1"/>
      <c r="G980" s="21"/>
      <c r="AB980" s="25"/>
      <c r="AD980" s="26"/>
    </row>
    <row r="981" spans="1:30" ht="12.75" customHeight="1" x14ac:dyDescent="0.25">
      <c r="A981" s="1"/>
      <c r="G981" s="21"/>
      <c r="AB981" s="25"/>
      <c r="AD981" s="26"/>
    </row>
    <row r="982" spans="1:30" ht="12.75" customHeight="1" x14ac:dyDescent="0.25">
      <c r="A982" s="1"/>
      <c r="G982" s="21"/>
      <c r="AB982" s="25"/>
      <c r="AD982" s="26"/>
    </row>
    <row r="983" spans="1:30" ht="12.75" customHeight="1" x14ac:dyDescent="0.25">
      <c r="A983" s="1"/>
      <c r="G983" s="21"/>
      <c r="AB983" s="25"/>
      <c r="AD983" s="26"/>
    </row>
    <row r="984" spans="1:30" ht="12.75" customHeight="1" x14ac:dyDescent="0.25">
      <c r="A984" s="1"/>
      <c r="G984" s="21"/>
      <c r="AB984" s="25"/>
      <c r="AD984" s="26"/>
    </row>
    <row r="985" spans="1:30" ht="12.75" customHeight="1" x14ac:dyDescent="0.25">
      <c r="A985" s="1"/>
      <c r="G985" s="21"/>
      <c r="AB985" s="25"/>
      <c r="AD985" s="26"/>
    </row>
    <row r="986" spans="1:30" ht="12.75" customHeight="1" x14ac:dyDescent="0.25">
      <c r="A986" s="1"/>
      <c r="G986" s="21"/>
      <c r="AB986" s="25"/>
      <c r="AD986" s="26"/>
    </row>
    <row r="987" spans="1:30" ht="12.75" customHeight="1" x14ac:dyDescent="0.25">
      <c r="A987" s="1"/>
      <c r="G987" s="21"/>
      <c r="AB987" s="25"/>
      <c r="AD987" s="26"/>
    </row>
    <row r="988" spans="1:30" ht="12.75" customHeight="1" x14ac:dyDescent="0.25">
      <c r="A988" s="1"/>
      <c r="G988" s="21"/>
      <c r="AB988" s="25"/>
      <c r="AD988" s="26"/>
    </row>
    <row r="989" spans="1:30" ht="12.75" customHeight="1" x14ac:dyDescent="0.25">
      <c r="A989" s="1"/>
      <c r="G989" s="21"/>
      <c r="AB989" s="25"/>
      <c r="AD989" s="26"/>
    </row>
    <row r="990" spans="1:30" ht="12.75" customHeight="1" x14ac:dyDescent="0.25">
      <c r="A990" s="1"/>
      <c r="G990" s="21"/>
      <c r="AB990" s="25"/>
      <c r="AD990" s="26"/>
    </row>
    <row r="991" spans="1:30" ht="12.75" customHeight="1" x14ac:dyDescent="0.25">
      <c r="A991" s="1"/>
      <c r="G991" s="21"/>
      <c r="AB991" s="25"/>
      <c r="AD991" s="26"/>
    </row>
    <row r="992" spans="1:30" ht="12.75" customHeight="1" x14ac:dyDescent="0.25">
      <c r="A992" s="1"/>
      <c r="G992" s="21"/>
      <c r="AB992" s="25"/>
      <c r="AD992" s="26"/>
    </row>
    <row r="993" spans="1:30" ht="12.75" customHeight="1" x14ac:dyDescent="0.25">
      <c r="A993" s="1"/>
      <c r="G993" s="21"/>
      <c r="AB993" s="25"/>
      <c r="AD993" s="26"/>
    </row>
    <row r="994" spans="1:30" ht="12.75" customHeight="1" x14ac:dyDescent="0.25">
      <c r="A994" s="1"/>
      <c r="G994" s="21"/>
      <c r="AB994" s="25"/>
      <c r="AD994" s="26"/>
    </row>
    <row r="995" spans="1:30" ht="12.75" customHeight="1" x14ac:dyDescent="0.25">
      <c r="A995" s="1"/>
      <c r="G995" s="21"/>
      <c r="AB995" s="25"/>
      <c r="AD995" s="26"/>
    </row>
    <row r="996" spans="1:30" ht="12.75" customHeight="1" x14ac:dyDescent="0.25">
      <c r="A996" s="1"/>
      <c r="G996" s="21"/>
      <c r="AB996" s="25"/>
      <c r="AD996" s="26"/>
    </row>
    <row r="997" spans="1:30" ht="12.75" customHeight="1" x14ac:dyDescent="0.25">
      <c r="A997" s="1"/>
      <c r="G997" s="21"/>
      <c r="AB997" s="25"/>
      <c r="AD997" s="26"/>
    </row>
    <row r="998" spans="1:30" ht="12.75" customHeight="1" x14ac:dyDescent="0.25">
      <c r="A998" s="1"/>
      <c r="G998" s="21"/>
      <c r="AB998" s="25"/>
      <c r="AD998" s="26"/>
    </row>
    <row r="999" spans="1:30" ht="12.75" customHeight="1" x14ac:dyDescent="0.25">
      <c r="A999" s="1"/>
      <c r="G999" s="21"/>
      <c r="AB999" s="25"/>
      <c r="AD999" s="26"/>
    </row>
    <row r="1000" spans="1:30" ht="12.75" customHeight="1" x14ac:dyDescent="0.25">
      <c r="A1000" s="1"/>
      <c r="G1000" s="21"/>
      <c r="AB1000" s="25"/>
      <c r="AD1000" s="26"/>
    </row>
    <row r="1001" spans="1:30" ht="12.75" customHeight="1" x14ac:dyDescent="0.25">
      <c r="A1001" s="1"/>
      <c r="G1001" s="21"/>
      <c r="AB1001" s="25"/>
      <c r="AD1001" s="26"/>
    </row>
    <row r="1002" spans="1:30" ht="12.75" customHeight="1" x14ac:dyDescent="0.25">
      <c r="A1002" s="1"/>
      <c r="G1002" s="21"/>
      <c r="AB1002" s="25"/>
      <c r="AD1002" s="26"/>
    </row>
    <row r="1003" spans="1:30" ht="12.75" customHeight="1" x14ac:dyDescent="0.25">
      <c r="A1003" s="1"/>
      <c r="G1003" s="21"/>
      <c r="AB1003" s="25"/>
      <c r="AD1003" s="26"/>
    </row>
    <row r="1004" spans="1:30" ht="12.75" customHeight="1" x14ac:dyDescent="0.25">
      <c r="A1004" s="1"/>
      <c r="G1004" s="21"/>
      <c r="AB1004" s="25"/>
      <c r="AD1004" s="26"/>
    </row>
  </sheetData>
  <mergeCells count="17">
    <mergeCell ref="AC2:AD2"/>
    <mergeCell ref="W2:X2"/>
    <mergeCell ref="Y2:Z2"/>
    <mergeCell ref="AA2:AB2"/>
    <mergeCell ref="A2:B3"/>
    <mergeCell ref="A1:B1"/>
    <mergeCell ref="C1:AD1"/>
    <mergeCell ref="C2:D2"/>
    <mergeCell ref="E2:F2"/>
    <mergeCell ref="I2:J2"/>
    <mergeCell ref="K2:L2"/>
    <mergeCell ref="M2:N2"/>
    <mergeCell ref="O2:P2"/>
    <mergeCell ref="Q2:R2"/>
    <mergeCell ref="S2:T2"/>
    <mergeCell ref="U2:V2"/>
    <mergeCell ref="G2:H2"/>
  </mergeCells>
  <printOptions horizontalCentered="1" verticalCentered="1"/>
  <pageMargins left="0.25" right="0.25" top="0.75" bottom="0.75" header="0.3" footer="0.3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defaultColWidth="14.44140625" defaultRowHeight="15" customHeight="1" x14ac:dyDescent="0.25"/>
  <cols>
    <col min="1" max="26" width="8.6640625" customWidth="1"/>
  </cols>
  <sheetData>
    <row r="1" ht="12.75" customHeight="1" x14ac:dyDescent="0.25"/>
    <row r="2" ht="12.75" customHeight="1" x14ac:dyDescent="0.25"/>
    <row r="3" ht="12.75" customHeight="1" x14ac:dyDescent="0.25"/>
    <row r="4" ht="12.75" customHeight="1" x14ac:dyDescent="0.25"/>
    <row r="5" ht="12.75" customHeight="1" x14ac:dyDescent="0.25"/>
    <row r="6" ht="12.75" customHeight="1" x14ac:dyDescent="0.25"/>
    <row r="7" ht="12.75" customHeight="1" x14ac:dyDescent="0.25"/>
    <row r="8" ht="12.75" customHeight="1" x14ac:dyDescent="0.25"/>
    <row r="9" ht="12.75" customHeight="1" x14ac:dyDescent="0.25"/>
    <row r="10" ht="12.75" customHeight="1" x14ac:dyDescent="0.25"/>
    <row r="11" ht="12.75" customHeight="1" x14ac:dyDescent="0.25"/>
    <row r="12" ht="12.75" customHeight="1" x14ac:dyDescent="0.25"/>
    <row r="13" ht="12.75" customHeight="1" x14ac:dyDescent="0.25"/>
    <row r="14" ht="12.75" customHeight="1" x14ac:dyDescent="0.25"/>
    <row r="15" ht="12.75" customHeight="1" x14ac:dyDescent="0.25"/>
    <row r="16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pageMargins left="0.75" right="0.75" top="1" bottom="1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defaultColWidth="14.44140625" defaultRowHeight="15" customHeight="1" x14ac:dyDescent="0.25"/>
  <cols>
    <col min="1" max="26" width="8.6640625" customWidth="1"/>
  </cols>
  <sheetData>
    <row r="1" ht="12.75" customHeight="1" x14ac:dyDescent="0.25"/>
    <row r="2" ht="12.75" customHeight="1" x14ac:dyDescent="0.25"/>
    <row r="3" ht="12.75" customHeight="1" x14ac:dyDescent="0.25"/>
    <row r="4" ht="12.75" customHeight="1" x14ac:dyDescent="0.25"/>
    <row r="5" ht="12.75" customHeight="1" x14ac:dyDescent="0.25"/>
    <row r="6" ht="12.75" customHeight="1" x14ac:dyDescent="0.25"/>
    <row r="7" ht="12.75" customHeight="1" x14ac:dyDescent="0.25"/>
    <row r="8" ht="12.75" customHeight="1" x14ac:dyDescent="0.25"/>
    <row r="9" ht="12.75" customHeight="1" x14ac:dyDescent="0.25"/>
    <row r="10" ht="12.75" customHeight="1" x14ac:dyDescent="0.25"/>
    <row r="11" ht="12.75" customHeight="1" x14ac:dyDescent="0.25"/>
    <row r="12" ht="12.75" customHeight="1" x14ac:dyDescent="0.25"/>
    <row r="13" ht="12.75" customHeight="1" x14ac:dyDescent="0.25"/>
    <row r="14" ht="12.75" customHeight="1" x14ac:dyDescent="0.25"/>
    <row r="15" ht="12.75" customHeight="1" x14ac:dyDescent="0.25"/>
    <row r="16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pageMargins left="0.75" right="0.75" top="1" bottom="1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Utente</cp:lastModifiedBy>
  <cp:lastPrinted>2021-01-18T07:48:27Z</cp:lastPrinted>
  <dcterms:created xsi:type="dcterms:W3CDTF">2000-09-11T11:17:23Z</dcterms:created>
  <dcterms:modified xsi:type="dcterms:W3CDTF">2026-01-14T15:18:39Z</dcterms:modified>
</cp:coreProperties>
</file>